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市税課\共通\ＨＰ\令和2年度\"/>
    </mc:Choice>
  </mc:AlternateContent>
  <workbookProtection lockStructure="1"/>
  <bookViews>
    <workbookView xWindow="0" yWindow="0" windowWidth="23040" windowHeight="9096"/>
  </bookViews>
  <sheets>
    <sheet name="様式" sheetId="2" r:id="rId1"/>
    <sheet name="使い方" sheetId="3" r:id="rId2"/>
    <sheet name="作成要領" sheetId="4" r:id="rId3"/>
    <sheet name="用語説明" sheetId="5" r:id="rId4"/>
  </sheets>
  <definedNames>
    <definedName name="_xlnm.Print_Area" localSheetId="0">様式!$A$1:$GR$115</definedName>
    <definedName name="_xlnm.Print_Titles" localSheetId="2">作成要領!$3:$3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53" i="2" l="1"/>
  <c r="EU77" i="2" l="1"/>
  <c r="CS77" i="2"/>
  <c r="CR77" i="2"/>
  <c r="CP77" i="2"/>
  <c r="CM77" i="2"/>
  <c r="CL77" i="2"/>
  <c r="CJ77" i="2"/>
  <c r="CG77" i="2"/>
  <c r="CF77" i="2"/>
  <c r="CD77" i="2"/>
  <c r="CA77" i="2"/>
  <c r="BY77" i="2"/>
  <c r="BX77" i="2"/>
  <c r="BU77" i="2"/>
  <c r="BT77" i="2"/>
  <c r="BR77" i="2"/>
  <c r="BQ77" i="2"/>
  <c r="BO77" i="2"/>
  <c r="BL77" i="2"/>
  <c r="BI77" i="2"/>
  <c r="BH77" i="2"/>
  <c r="BC77" i="2"/>
  <c r="FJ110" i="2"/>
  <c r="CS110" i="2"/>
  <c r="CM110" i="2"/>
  <c r="CH110" i="2"/>
  <c r="BT110" i="2"/>
  <c r="GP110" i="2"/>
  <c r="GJ110" i="2"/>
  <c r="GE110" i="2"/>
  <c r="FQ110" i="2"/>
  <c r="FQ53" i="2"/>
  <c r="EO53" i="2"/>
  <c r="EJ110" i="2"/>
  <c r="AM110" i="2"/>
  <c r="EJ53" i="2"/>
  <c r="AR110" i="2"/>
  <c r="EO110" i="2"/>
  <c r="EI110" i="2"/>
  <c r="EE110" i="2"/>
  <c r="ED110" i="2"/>
  <c r="AL110" i="2"/>
  <c r="AH110" i="2"/>
  <c r="AG110" i="2"/>
  <c r="CN93" i="2"/>
  <c r="BV93" i="2"/>
  <c r="CN90" i="2"/>
  <c r="BV90" i="2"/>
  <c r="BH90" i="2"/>
  <c r="GK93" i="2"/>
  <c r="FS93" i="2"/>
  <c r="GK90" i="2"/>
  <c r="FS90" i="2"/>
  <c r="FE90" i="2"/>
  <c r="GE53" i="2"/>
  <c r="GJ53" i="2"/>
  <c r="GP53" i="2"/>
  <c r="FN53" i="2"/>
  <c r="FH53" i="2"/>
  <c r="FJ53" i="2"/>
  <c r="FL53" i="2"/>
  <c r="FM53" i="2"/>
  <c r="EY53" i="2"/>
  <c r="DS53" i="2"/>
  <c r="DX53" i="2"/>
  <c r="ED53" i="2"/>
  <c r="EE53" i="2"/>
  <c r="EI53" i="2"/>
  <c r="GK36" i="2"/>
  <c r="GK33" i="2"/>
  <c r="FE33" i="2"/>
  <c r="FS33" i="2"/>
  <c r="FS36" i="2"/>
  <c r="FG37" i="2"/>
  <c r="GD37" i="2"/>
  <c r="FG38" i="2"/>
  <c r="GI39" i="2"/>
  <c r="GK39" i="2"/>
  <c r="FG40" i="2"/>
  <c r="FI40" i="2"/>
  <c r="FK40" i="2"/>
  <c r="FM40" i="2"/>
  <c r="FO40" i="2"/>
  <c r="FQ40" i="2"/>
  <c r="FS40" i="2"/>
  <c r="FU40" i="2"/>
  <c r="FW40" i="2"/>
  <c r="FX40" i="2"/>
  <c r="FY40" i="2"/>
  <c r="GA40" i="2"/>
  <c r="GC40" i="2"/>
  <c r="GD40" i="2"/>
  <c r="GE40" i="2"/>
  <c r="GF40" i="2"/>
  <c r="GG40" i="2"/>
  <c r="FG41" i="2"/>
  <c r="GD41" i="2"/>
  <c r="GI41" i="2"/>
  <c r="GK41" i="2"/>
  <c r="FG42" i="2"/>
  <c r="FG43" i="2"/>
  <c r="FI43" i="2"/>
  <c r="FK43" i="2"/>
  <c r="FM43" i="2"/>
  <c r="FO43" i="2"/>
  <c r="FQ43" i="2"/>
  <c r="FS43" i="2"/>
  <c r="FU43" i="2"/>
  <c r="FW43" i="2"/>
  <c r="FX43" i="2"/>
  <c r="FY43" i="2"/>
  <c r="GA43" i="2"/>
  <c r="GC43" i="2"/>
  <c r="GD43" i="2"/>
  <c r="GE43" i="2"/>
  <c r="GF43" i="2"/>
  <c r="GG43" i="2"/>
  <c r="GI43" i="2"/>
  <c r="GK43" i="2"/>
  <c r="FG44" i="2"/>
  <c r="GD44" i="2"/>
  <c r="FG45" i="2"/>
  <c r="FG46" i="2"/>
  <c r="FI46" i="2"/>
  <c r="FK46" i="2"/>
  <c r="FM46" i="2"/>
  <c r="FO46" i="2"/>
  <c r="FQ46" i="2"/>
  <c r="FS46" i="2"/>
  <c r="FU46" i="2"/>
  <c r="FW46" i="2"/>
  <c r="FX46" i="2"/>
  <c r="FY46" i="2"/>
  <c r="GA46" i="2"/>
  <c r="GC46" i="2"/>
  <c r="GD46" i="2"/>
  <c r="GE46" i="2"/>
  <c r="GF46" i="2"/>
  <c r="GG46" i="2"/>
  <c r="GI46" i="2"/>
  <c r="GK46" i="2"/>
  <c r="FG47" i="2"/>
  <c r="GD47" i="2"/>
  <c r="FG48" i="2"/>
  <c r="GI48" i="2"/>
  <c r="GK48" i="2"/>
  <c r="FG49" i="2"/>
  <c r="FI49" i="2"/>
  <c r="FK49" i="2"/>
  <c r="FM49" i="2"/>
  <c r="FO49" i="2"/>
  <c r="FQ49" i="2"/>
  <c r="FS49" i="2"/>
  <c r="FU49" i="2"/>
  <c r="FW49" i="2"/>
  <c r="FX49" i="2"/>
  <c r="FY49" i="2"/>
  <c r="GA49" i="2"/>
  <c r="GC49" i="2"/>
  <c r="GD49" i="2"/>
  <c r="GE49" i="2"/>
  <c r="GF49" i="2"/>
  <c r="GG49" i="2"/>
  <c r="FS113" i="2" l="1"/>
  <c r="DM113" i="2"/>
  <c r="BV113" i="2"/>
  <c r="P113" i="2"/>
  <c r="DM112" i="2"/>
  <c r="P112" i="2"/>
  <c r="BD111" i="2"/>
  <c r="BC111" i="2"/>
  <c r="BA111" i="2"/>
  <c r="AZ111" i="2"/>
  <c r="AX111" i="2"/>
  <c r="AW111" i="2"/>
  <c r="AT111" i="2"/>
  <c r="AS111" i="2"/>
  <c r="AQ111" i="2"/>
  <c r="AN111" i="2"/>
  <c r="AJ111" i="2"/>
  <c r="AG111" i="2"/>
  <c r="AD111" i="2"/>
  <c r="Z111" i="2"/>
  <c r="W111" i="2"/>
  <c r="T111" i="2"/>
  <c r="P111" i="2"/>
  <c r="FN110" i="2"/>
  <c r="FD110" i="2"/>
  <c r="EY110" i="2"/>
  <c r="DX110" i="2"/>
  <c r="DS110" i="2"/>
  <c r="DM110" i="2"/>
  <c r="DI110" i="2"/>
  <c r="DE110" i="2"/>
  <c r="DB110" i="2"/>
  <c r="CY110" i="2"/>
  <c r="BQ110" i="2"/>
  <c r="BP110" i="2"/>
  <c r="FM110" i="2" s="1"/>
  <c r="BO110" i="2"/>
  <c r="FL110" i="2" s="1"/>
  <c r="BM110" i="2"/>
  <c r="BK110" i="2"/>
  <c r="FH110" i="2" s="1"/>
  <c r="BH110" i="2"/>
  <c r="FE110" i="2" s="1"/>
  <c r="BG110" i="2"/>
  <c r="FA110" i="2"/>
  <c r="BB110" i="2"/>
  <c r="EC110" i="2"/>
  <c r="DY110" i="2"/>
  <c r="AA110" i="2"/>
  <c r="X110" i="2"/>
  <c r="DU110" i="2" s="1"/>
  <c r="V110" i="2"/>
  <c r="T110" i="2"/>
  <c r="DQ110" i="2" s="1"/>
  <c r="P110" i="2"/>
  <c r="L110" i="2"/>
  <c r="H110" i="2"/>
  <c r="E110" i="2"/>
  <c r="B110" i="2"/>
  <c r="AV106" i="2"/>
  <c r="AS106" i="2"/>
  <c r="AP106" i="2"/>
  <c r="AM106" i="2"/>
  <c r="AI106" i="2"/>
  <c r="AF106" i="2"/>
  <c r="AC106" i="2"/>
  <c r="Y106" i="2"/>
  <c r="V106" i="2"/>
  <c r="S106" i="2"/>
  <c r="O106" i="2"/>
  <c r="L106" i="2"/>
  <c r="FG105" i="2"/>
  <c r="DI105" i="2"/>
  <c r="BJ105" i="2"/>
  <c r="L105" i="2"/>
  <c r="GD104" i="2"/>
  <c r="FG104" i="2"/>
  <c r="EP104" i="2"/>
  <c r="DI104" i="2"/>
  <c r="CG104" i="2"/>
  <c r="BJ104" i="2"/>
  <c r="AS104" i="2"/>
  <c r="L104" i="2"/>
  <c r="AV103" i="2"/>
  <c r="AS103" i="2"/>
  <c r="AP103" i="2"/>
  <c r="AM103" i="2"/>
  <c r="AI103" i="2"/>
  <c r="AF103" i="2"/>
  <c r="AC103" i="2"/>
  <c r="Y103" i="2"/>
  <c r="V103" i="2"/>
  <c r="S103" i="2"/>
  <c r="O103" i="2"/>
  <c r="L103" i="2"/>
  <c r="FG102" i="2"/>
  <c r="DI102" i="2"/>
  <c r="BJ102" i="2"/>
  <c r="L102" i="2"/>
  <c r="GD101" i="2"/>
  <c r="FG101" i="2"/>
  <c r="EP101" i="2"/>
  <c r="DI101" i="2"/>
  <c r="CG101" i="2"/>
  <c r="BJ101" i="2"/>
  <c r="AS101" i="2"/>
  <c r="L101" i="2"/>
  <c r="CN100" i="2"/>
  <c r="CL100" i="2"/>
  <c r="AV100" i="2"/>
  <c r="AS100" i="2"/>
  <c r="AP100" i="2"/>
  <c r="AM100" i="2"/>
  <c r="AI100" i="2"/>
  <c r="AF100" i="2"/>
  <c r="AC100" i="2"/>
  <c r="Y100" i="2"/>
  <c r="V100" i="2"/>
  <c r="S100" i="2"/>
  <c r="O100" i="2"/>
  <c r="L100" i="2"/>
  <c r="FG99" i="2"/>
  <c r="DI99" i="2"/>
  <c r="BJ99" i="2"/>
  <c r="L99" i="2"/>
  <c r="GD98" i="2"/>
  <c r="FG98" i="2"/>
  <c r="EP98" i="2"/>
  <c r="DI98" i="2"/>
  <c r="CN98" i="2"/>
  <c r="CL98" i="2"/>
  <c r="CG98" i="2"/>
  <c r="BJ98" i="2"/>
  <c r="AS98" i="2"/>
  <c r="L98" i="2"/>
  <c r="AV97" i="2"/>
  <c r="AS97" i="2"/>
  <c r="AP97" i="2"/>
  <c r="AM97" i="2"/>
  <c r="AI97" i="2"/>
  <c r="AF97" i="2"/>
  <c r="AC97" i="2"/>
  <c r="Y97" i="2"/>
  <c r="V97" i="2"/>
  <c r="S97" i="2"/>
  <c r="O97" i="2"/>
  <c r="L97" i="2"/>
  <c r="CN96" i="2"/>
  <c r="CL96" i="2"/>
  <c r="FG95" i="2"/>
  <c r="DI95" i="2"/>
  <c r="BJ95" i="2"/>
  <c r="L95" i="2"/>
  <c r="GD94" i="2"/>
  <c r="FG94" i="2"/>
  <c r="EP94" i="2"/>
  <c r="DI94" i="2"/>
  <c r="CG94" i="2"/>
  <c r="BJ94" i="2"/>
  <c r="AS94" i="2"/>
  <c r="L94" i="2"/>
  <c r="AV93" i="2"/>
  <c r="AS93" i="2"/>
  <c r="AP93" i="2"/>
  <c r="AM93" i="2"/>
  <c r="AI93" i="2"/>
  <c r="AF93" i="2"/>
  <c r="AC93" i="2"/>
  <c r="Y93" i="2"/>
  <c r="V93" i="2"/>
  <c r="S93" i="2"/>
  <c r="O93" i="2"/>
  <c r="L93" i="2"/>
  <c r="DI91" i="2"/>
  <c r="L91" i="2"/>
  <c r="EP89" i="2"/>
  <c r="DI89" i="2"/>
  <c r="AS89" i="2"/>
  <c r="L89" i="2"/>
  <c r="GC88" i="2"/>
  <c r="EZ88" i="2"/>
  <c r="ET88" i="2"/>
  <c r="EK88" i="2"/>
  <c r="DM88" i="2"/>
  <c r="CF88" i="2"/>
  <c r="BC88" i="2"/>
  <c r="AW88" i="2"/>
  <c r="AN88" i="2"/>
  <c r="P88" i="2"/>
  <c r="FL87" i="2"/>
  <c r="BO87" i="2"/>
  <c r="GC86" i="2"/>
  <c r="EZ86" i="2"/>
  <c r="ET86" i="2"/>
  <c r="EK86" i="2"/>
  <c r="CF86" i="2"/>
  <c r="BC86" i="2"/>
  <c r="AW86" i="2"/>
  <c r="AN86" i="2"/>
  <c r="FL85" i="2"/>
  <c r="DM85" i="2"/>
  <c r="BO85" i="2"/>
  <c r="P85" i="2"/>
  <c r="GK84" i="2"/>
  <c r="FS84" i="2"/>
  <c r="FE84" i="2"/>
  <c r="EK84" i="2"/>
  <c r="DM84" i="2"/>
  <c r="CN84" i="2"/>
  <c r="BV84" i="2"/>
  <c r="BH84" i="2"/>
  <c r="AN84" i="2"/>
  <c r="P84" i="2"/>
  <c r="CY82" i="2"/>
  <c r="B82" i="2"/>
  <c r="FV80" i="2"/>
  <c r="FC80" i="2"/>
  <c r="DZ80" i="2"/>
  <c r="CY80" i="2"/>
  <c r="BY80" i="2"/>
  <c r="BF80" i="2"/>
  <c r="AC80" i="2"/>
  <c r="B80" i="2"/>
  <c r="CZ79" i="2"/>
  <c r="C79" i="2"/>
  <c r="GP77" i="2"/>
  <c r="GO77" i="2"/>
  <c r="GM77" i="2"/>
  <c r="GI77" i="2"/>
  <c r="GD77" i="2"/>
  <c r="GC77" i="2"/>
  <c r="GA77" i="2"/>
  <c r="FV77" i="2"/>
  <c r="FR77" i="2"/>
  <c r="FQ77" i="2"/>
  <c r="FO77" i="2"/>
  <c r="FN77" i="2"/>
  <c r="FL77" i="2"/>
  <c r="FI77" i="2"/>
  <c r="FF77" i="2"/>
  <c r="EZ77" i="2"/>
  <c r="EP77" i="2"/>
  <c r="EH77" i="2"/>
  <c r="DN77" i="2"/>
  <c r="DC77" i="2"/>
  <c r="CY77" i="2"/>
  <c r="GJ77" i="2"/>
  <c r="GG77" i="2"/>
  <c r="FX77" i="2"/>
  <c r="FU77" i="2"/>
  <c r="FE77" i="2"/>
  <c r="AX77" i="2"/>
  <c r="AS77" i="2"/>
  <c r="AK77" i="2"/>
  <c r="Q77" i="2"/>
  <c r="F77" i="2"/>
  <c r="B77" i="2"/>
  <c r="DG76" i="2"/>
  <c r="J76" i="2"/>
  <c r="GB72" i="2"/>
  <c r="FK72" i="2"/>
  <c r="ER72" i="2"/>
  <c r="DS72" i="2"/>
  <c r="CE72" i="2"/>
  <c r="BN72" i="2"/>
  <c r="AU72" i="2"/>
  <c r="V72" i="2"/>
  <c r="GD71" i="2"/>
  <c r="DU71" i="2"/>
  <c r="CY71" i="2"/>
  <c r="CG71" i="2"/>
  <c r="X71" i="2"/>
  <c r="B71" i="2"/>
  <c r="FP69" i="2"/>
  <c r="BS69" i="2"/>
  <c r="FP67" i="2"/>
  <c r="BS67" i="2"/>
  <c r="FP65" i="2"/>
  <c r="BS65" i="2"/>
  <c r="CU63" i="2"/>
  <c r="CS63" i="2"/>
  <c r="CP63" i="2"/>
  <c r="CM63" i="2"/>
  <c r="CK63" i="2"/>
  <c r="CH63" i="2"/>
  <c r="CF63" i="2"/>
  <c r="CC63" i="2"/>
  <c r="BZ63" i="2"/>
  <c r="BW63" i="2"/>
  <c r="BU63" i="2"/>
  <c r="BS63" i="2"/>
  <c r="FP61" i="2"/>
  <c r="DF61" i="2"/>
  <c r="BS61" i="2"/>
  <c r="I61" i="2"/>
  <c r="CY59" i="2"/>
  <c r="B59" i="2"/>
  <c r="FS56" i="2"/>
  <c r="DM56" i="2"/>
  <c r="DM55" i="2"/>
  <c r="FA54" i="2"/>
  <c r="EZ54" i="2"/>
  <c r="EX54" i="2"/>
  <c r="EW54" i="2"/>
  <c r="EU54" i="2"/>
  <c r="ET54" i="2"/>
  <c r="EQ54" i="2"/>
  <c r="EP54" i="2"/>
  <c r="EN54" i="2"/>
  <c r="EM54" i="2"/>
  <c r="EK54" i="2"/>
  <c r="EI54" i="2"/>
  <c r="EG54" i="2"/>
  <c r="EE54" i="2"/>
  <c r="ED54" i="2"/>
  <c r="EA54" i="2"/>
  <c r="DW54" i="2"/>
  <c r="DT54" i="2"/>
  <c r="DQ54" i="2"/>
  <c r="DM54" i="2"/>
  <c r="FE53" i="2"/>
  <c r="FD53" i="2"/>
  <c r="FA53" i="2"/>
  <c r="EC53" i="2"/>
  <c r="DY53" i="2"/>
  <c r="DU53" i="2"/>
  <c r="DQ53" i="2"/>
  <c r="DM53" i="2"/>
  <c r="DI53" i="2"/>
  <c r="DE53" i="2"/>
  <c r="DB53" i="2"/>
  <c r="CY53" i="2"/>
  <c r="ES49" i="2"/>
  <c r="EP49" i="2"/>
  <c r="EM49" i="2"/>
  <c r="EJ49" i="2"/>
  <c r="EG49" i="2"/>
  <c r="EF49" i="2"/>
  <c r="ED49" i="2"/>
  <c r="EC49" i="2"/>
  <c r="EA49" i="2"/>
  <c r="DZ49" i="2"/>
  <c r="DX49" i="2"/>
  <c r="DV49" i="2"/>
  <c r="DU49" i="2"/>
  <c r="DS49" i="2"/>
  <c r="DR49" i="2"/>
  <c r="DP49" i="2"/>
  <c r="DO49" i="2"/>
  <c r="DL49" i="2"/>
  <c r="DI49" i="2"/>
  <c r="DI48" i="2"/>
  <c r="EP47" i="2"/>
  <c r="DI47" i="2"/>
  <c r="ES46" i="2"/>
  <c r="EP46" i="2"/>
  <c r="EM46" i="2"/>
  <c r="EJ46" i="2"/>
  <c r="EG46" i="2"/>
  <c r="EF46" i="2"/>
  <c r="ED46" i="2"/>
  <c r="EC46" i="2"/>
  <c r="EA46" i="2"/>
  <c r="DZ46" i="2"/>
  <c r="DX46" i="2"/>
  <c r="DV46" i="2"/>
  <c r="DU46" i="2"/>
  <c r="DS46" i="2"/>
  <c r="DR46" i="2"/>
  <c r="DP46" i="2"/>
  <c r="DO46" i="2"/>
  <c r="DL46" i="2"/>
  <c r="DI46" i="2"/>
  <c r="DI45" i="2"/>
  <c r="EP44" i="2"/>
  <c r="DI44" i="2"/>
  <c r="ES43" i="2"/>
  <c r="EP43" i="2"/>
  <c r="EM43" i="2"/>
  <c r="EJ43" i="2"/>
  <c r="EG43" i="2"/>
  <c r="EF43" i="2"/>
  <c r="ED43" i="2"/>
  <c r="EC43" i="2"/>
  <c r="EA43" i="2"/>
  <c r="DZ43" i="2"/>
  <c r="DX43" i="2"/>
  <c r="DV43" i="2"/>
  <c r="DU43" i="2"/>
  <c r="DS43" i="2"/>
  <c r="DR43" i="2"/>
  <c r="DP43" i="2"/>
  <c r="DO43" i="2"/>
  <c r="DL43" i="2"/>
  <c r="DI43" i="2"/>
  <c r="DI42" i="2"/>
  <c r="EP41" i="2"/>
  <c r="DI41" i="2"/>
  <c r="ES40" i="2"/>
  <c r="EP40" i="2"/>
  <c r="EM40" i="2"/>
  <c r="EJ40" i="2"/>
  <c r="EG40" i="2"/>
  <c r="EF40" i="2"/>
  <c r="ED40" i="2"/>
  <c r="EC40" i="2"/>
  <c r="EA40" i="2"/>
  <c r="DZ40" i="2"/>
  <c r="DX40" i="2"/>
  <c r="DV40" i="2"/>
  <c r="DU40" i="2"/>
  <c r="DS40" i="2"/>
  <c r="DR40" i="2"/>
  <c r="DP40" i="2"/>
  <c r="DO40" i="2"/>
  <c r="DL40" i="2"/>
  <c r="DI40" i="2"/>
  <c r="DI38" i="2"/>
  <c r="EP37" i="2"/>
  <c r="DI37" i="2"/>
  <c r="ES36" i="2"/>
  <c r="EP36" i="2"/>
  <c r="EM36" i="2"/>
  <c r="EJ36" i="2"/>
  <c r="EG36" i="2"/>
  <c r="EF36" i="2"/>
  <c r="ED36" i="2"/>
  <c r="EC36" i="2"/>
  <c r="EA36" i="2"/>
  <c r="DZ36" i="2"/>
  <c r="DX36" i="2"/>
  <c r="DV36" i="2"/>
  <c r="DU36" i="2"/>
  <c r="DS36" i="2"/>
  <c r="DR36" i="2"/>
  <c r="DP36" i="2"/>
  <c r="DO36" i="2"/>
  <c r="DL36" i="2"/>
  <c r="DI36" i="2"/>
  <c r="DI34" i="2"/>
  <c r="EP32" i="2"/>
  <c r="DI32" i="2"/>
  <c r="GC31" i="2"/>
  <c r="EZ31" i="2"/>
  <c r="ET31" i="2"/>
  <c r="EK31" i="2"/>
  <c r="DM31" i="2"/>
  <c r="FL30" i="2"/>
  <c r="GC29" i="2"/>
  <c r="EZ29" i="2"/>
  <c r="ET29" i="2"/>
  <c r="EK29" i="2"/>
  <c r="FL28" i="2"/>
  <c r="DM28" i="2"/>
  <c r="GK27" i="2"/>
  <c r="FS27" i="2"/>
  <c r="FE27" i="2"/>
  <c r="EK27" i="2"/>
  <c r="DM27" i="2"/>
  <c r="CY25" i="2"/>
  <c r="FV23" i="2"/>
  <c r="FC23" i="2"/>
  <c r="DZ23" i="2"/>
  <c r="CY23" i="2"/>
  <c r="CZ22" i="2"/>
  <c r="GP20" i="2"/>
  <c r="GO20" i="2"/>
  <c r="GM20" i="2"/>
  <c r="GJ20" i="2"/>
  <c r="GI20" i="2"/>
  <c r="GG20" i="2"/>
  <c r="GD20" i="2"/>
  <c r="GC20" i="2"/>
  <c r="GA20" i="2"/>
  <c r="FX20" i="2"/>
  <c r="FV20" i="2"/>
  <c r="FU20" i="2"/>
  <c r="FR20" i="2"/>
  <c r="FQ20" i="2"/>
  <c r="FO20" i="2"/>
  <c r="FN20" i="2"/>
  <c r="FL20" i="2"/>
  <c r="FI20" i="2"/>
  <c r="FF20" i="2"/>
  <c r="FE20" i="2"/>
  <c r="EZ20" i="2"/>
  <c r="EU20" i="2"/>
  <c r="EP20" i="2"/>
  <c r="EH20" i="2"/>
  <c r="DN20" i="2"/>
  <c r="DC20" i="2"/>
  <c r="CY20" i="2"/>
  <c r="DG19" i="2"/>
  <c r="GB15" i="2"/>
  <c r="FK15" i="2"/>
  <c r="ER15" i="2"/>
  <c r="DS15" i="2"/>
  <c r="GD14" i="2"/>
  <c r="DU14" i="2"/>
  <c r="CY14" i="2"/>
  <c r="FP12" i="2"/>
  <c r="FP10" i="2"/>
  <c r="GU8" i="2"/>
  <c r="FP8" i="2"/>
  <c r="GU6" i="2"/>
  <c r="GV5" i="2" s="1"/>
  <c r="GR6" i="2"/>
  <c r="GP6" i="2"/>
  <c r="GM6" i="2"/>
  <c r="GJ6" i="2"/>
  <c r="GH6" i="2"/>
  <c r="GE6" i="2"/>
  <c r="GC6" i="2"/>
  <c r="FZ6" i="2"/>
  <c r="FW6" i="2"/>
  <c r="FT6" i="2"/>
  <c r="FR6" i="2"/>
  <c r="FP6" i="2"/>
  <c r="DF6" i="2"/>
  <c r="GU5" i="2"/>
  <c r="FP4" i="2"/>
  <c r="DK4" i="2"/>
  <c r="GU3" i="2"/>
  <c r="GD3" i="2"/>
  <c r="FN3" i="2"/>
  <c r="FA3" i="2"/>
  <c r="EZ3" i="2"/>
  <c r="EY3" i="2"/>
  <c r="EX3" i="2"/>
  <c r="EW3" i="2"/>
  <c r="EV3" i="2"/>
  <c r="EU3" i="2"/>
  <c r="ET3" i="2"/>
  <c r="ES3" i="2"/>
  <c r="ER3" i="2"/>
  <c r="EQ3" i="2"/>
  <c r="EP3" i="2"/>
  <c r="EO3" i="2"/>
  <c r="EN3" i="2"/>
  <c r="EM3" i="2"/>
  <c r="EL3" i="2"/>
  <c r="EK3" i="2"/>
  <c r="EJ3" i="2"/>
  <c r="EI3" i="2"/>
  <c r="EH3" i="2"/>
  <c r="EG3" i="2"/>
  <c r="EF3" i="2"/>
  <c r="EE3" i="2"/>
  <c r="ED3" i="2"/>
  <c r="EC3" i="2"/>
  <c r="EB3" i="2"/>
  <c r="EA3" i="2"/>
  <c r="DZ3" i="2"/>
  <c r="DY3" i="2"/>
  <c r="DX3" i="2"/>
  <c r="DW3" i="2"/>
  <c r="DV3" i="2"/>
  <c r="DU3" i="2"/>
  <c r="DT3" i="2"/>
  <c r="DS3" i="2"/>
  <c r="DR3" i="2"/>
  <c r="DQ3" i="2"/>
  <c r="DP3" i="2"/>
  <c r="DO3" i="2"/>
  <c r="DN3" i="2"/>
  <c r="DM3" i="2"/>
  <c r="DL3" i="2"/>
  <c r="DK3" i="2"/>
  <c r="DJ3" i="2"/>
  <c r="DI3" i="2"/>
  <c r="DH3" i="2"/>
  <c r="DG3" i="2"/>
  <c r="DF3" i="2"/>
  <c r="DE3" i="2"/>
  <c r="DD3" i="2"/>
  <c r="DC3" i="2"/>
  <c r="DB3" i="2"/>
  <c r="DA3" i="2"/>
  <c r="CZ3" i="2"/>
  <c r="CY3" i="2"/>
  <c r="GU2" i="2"/>
  <c r="GE2" i="2"/>
  <c r="CZ2" i="2"/>
  <c r="CX2" i="2"/>
  <c r="GV2" i="2" l="1"/>
  <c r="GU7" i="2"/>
  <c r="FG110" i="2"/>
  <c r="FG53" i="2"/>
  <c r="GU4" i="2"/>
  <c r="BJ110" i="2"/>
  <c r="GU9" i="2" l="1"/>
  <c r="AC22" i="2" s="1"/>
</calcChain>
</file>

<file path=xl/comments1.xml><?xml version="1.0" encoding="utf-8"?>
<comments xmlns="http://schemas.openxmlformats.org/spreadsheetml/2006/main">
  <authors>
    <author>高岡市</author>
  </authors>
  <commentList>
    <comment ref="B25" authorId="0" shapeId="0">
      <text>
        <r>
          <rPr>
            <b/>
            <sz val="6"/>
            <color indexed="10"/>
            <rFont val="ＭＳ Ｐゴシック"/>
            <family val="3"/>
            <charset val="128"/>
          </rPr>
          <t>　特別徴収できない人のものを作成するときには、理由に応じて符号を摘要欄に入力してください。（福岡県内市町村対応）
　　符号　　理由
　　普Ａ・・・退職者又は退職予定者（５月末まで）
　　普Ｂ・・・給与の支払いがない月がある者
　　普Ｃ・・・年間の給与の支払金額が930,000円以下の者
　　普Ｄ・・・他の事業主から特別徴収されている者（乙欄該当者）
　　普Ｅ・・・事業専従者（事業主が個人の場合のみ該当）
　　普Ｆ・・・給与受給者総数が２人以下※全従業員数からＡ～Ｅの該当者を
　　　　　　　除く人数</t>
        </r>
      </text>
    </comment>
    <comment ref="BO28" authorId="0" shapeId="0">
      <text>
        <r>
          <rPr>
            <b/>
            <sz val="6"/>
            <color indexed="10"/>
            <rFont val="ＭＳ Ｐゴシック"/>
            <family val="3"/>
            <charset val="128"/>
          </rPr>
          <t>住・・・一般の住宅借入金等特別控除の場合（増改築を含みます。）
認・・・認定住宅の新築等に係る住宅借入金等特別控除の場合
増・・・特定増改築等住宅借入金等特別控除の場合
震・・・東日本大震災によって自己の居住の用に供していた家屋が居住の用
       に供することができなくなった場合で、平成23年から令和３年12月31  
       日までの間に新築や購入、増改築をした家屋に係る住宅借入金等に
      ついて、震災特例法第13条の２第１項「住宅の再取得等に係る住宅借
      入金等特別控除」の規定の適用を選択した場合　
※当該住宅の取得や増改築が特別特定取得に該当する場合には、「（特特）」を、特定取得に該当する場合には、「（特）」を付記します。
（例）「増（特）」</t>
        </r>
      </text>
    </comment>
    <comment ref="CN39" authorId="0" shapeId="0">
      <text>
        <r>
          <rPr>
            <b/>
            <sz val="6"/>
            <color indexed="10"/>
            <rFont val="ＭＳ Ｐゴシック"/>
            <family val="3"/>
            <charset val="128"/>
          </rPr>
          <t>　５人目以降の控除対象扶養親族の個人番号を入力してください。
　個人番号の前には「摘要」の欄において氏名等の前に付記した括弧書きの数字を付し、氏名等との対応関係が分かるようにしてください。
　※４人以上いる場合は、セルを入力せずに手書きしてください。
（例）「（１）111111111111」</t>
        </r>
      </text>
    </comment>
    <comment ref="CN46" authorId="0" shapeId="0">
      <text>
        <r>
          <rPr>
            <b/>
            <sz val="6"/>
            <color indexed="10"/>
            <rFont val="ＭＳ Ｐゴシック"/>
            <family val="3"/>
            <charset val="128"/>
          </rPr>
          <t>　５人目以降の16歳未満の扶養親族の個人番号を入力してください。
　個人番号の前には「摘要」の欄において氏名等の前に付記した括弧書きの数字を付し、氏名等との対応関係が分かるようにしてください。
　※３人以上いる場合は、セルを入力せずに手書きしてください。
（例）「（２）222222222222」</t>
        </r>
      </text>
    </comment>
  </commentList>
</comments>
</file>

<file path=xl/sharedStrings.xml><?xml version="1.0" encoding="utf-8"?>
<sst xmlns="http://schemas.openxmlformats.org/spreadsheetml/2006/main" count="746" uniqueCount="338">
  <si>
    <t>新旧用いた控除額</t>
    <rPh sb="0" eb="2">
      <t>シンキュウ</t>
    </rPh>
    <rPh sb="2" eb="3">
      <t>モチ</t>
    </rPh>
    <rPh sb="5" eb="7">
      <t>コウジョ</t>
    </rPh>
    <rPh sb="7" eb="8">
      <t>ガク</t>
    </rPh>
    <phoneticPr fontId="5"/>
  </si>
  <si>
    <t>※</t>
    <phoneticPr fontId="5"/>
  </si>
  <si>
    <t>種別</t>
    <rPh sb="0" eb="2">
      <t>シュベツ</t>
    </rPh>
    <phoneticPr fontId="5"/>
  </si>
  <si>
    <t>整理番号</t>
    <rPh sb="0" eb="2">
      <t>セイリ</t>
    </rPh>
    <rPh sb="2" eb="4">
      <t>バンゴウ</t>
    </rPh>
    <phoneticPr fontId="5"/>
  </si>
  <si>
    <t>旧生命保険料控除額</t>
    <rPh sb="0" eb="1">
      <t>キュウ</t>
    </rPh>
    <rPh sb="1" eb="3">
      <t>セイメイ</t>
    </rPh>
    <rPh sb="3" eb="6">
      <t>ホケンリョウ</t>
    </rPh>
    <rPh sb="6" eb="8">
      <t>コウジョ</t>
    </rPh>
    <rPh sb="8" eb="9">
      <t>ガク</t>
    </rPh>
    <phoneticPr fontId="5"/>
  </si>
  <si>
    <t>新生命保険料控除額</t>
    <rPh sb="0" eb="1">
      <t>シン</t>
    </rPh>
    <rPh sb="1" eb="3">
      <t>セイメイ</t>
    </rPh>
    <rPh sb="3" eb="6">
      <t>ホケンリョウ</t>
    </rPh>
    <rPh sb="6" eb="8">
      <t>コウジョ</t>
    </rPh>
    <rPh sb="8" eb="9">
      <t>ガク</t>
    </rPh>
    <phoneticPr fontId="5"/>
  </si>
  <si>
    <t>給与支払報告書(個人別明細書)</t>
    <rPh sb="0" eb="2">
      <t>キュウヨ</t>
    </rPh>
    <rPh sb="2" eb="4">
      <t>シハライ</t>
    </rPh>
    <rPh sb="4" eb="7">
      <t>ホウコクショ</t>
    </rPh>
    <rPh sb="8" eb="10">
      <t>コジン</t>
    </rPh>
    <rPh sb="10" eb="11">
      <t>ベツ</t>
    </rPh>
    <rPh sb="11" eb="14">
      <t>メイサイショ</t>
    </rPh>
    <phoneticPr fontId="5"/>
  </si>
  <si>
    <r>
      <t>支払</t>
    </r>
    <r>
      <rPr>
        <sz val="5.5"/>
        <color indexed="8"/>
        <rFont val="ＭＳ 明朝"/>
        <family val="1"/>
        <charset val="128"/>
      </rPr>
      <t>を受け</t>
    </r>
    <r>
      <rPr>
        <sz val="6"/>
        <color indexed="8"/>
        <rFont val="ＭＳ 明朝"/>
        <family val="1"/>
        <charset val="128"/>
      </rPr>
      <t>る者</t>
    </r>
    <rPh sb="0" eb="1">
      <t>シ</t>
    </rPh>
    <rPh sb="1" eb="2">
      <t>フツ</t>
    </rPh>
    <rPh sb="3" eb="4">
      <t>ウ</t>
    </rPh>
    <rPh sb="6" eb="7">
      <t>モノ</t>
    </rPh>
    <phoneticPr fontId="5"/>
  </si>
  <si>
    <t>住所</t>
    <rPh sb="0" eb="2">
      <t>ジュウショ</t>
    </rPh>
    <phoneticPr fontId="5"/>
  </si>
  <si>
    <t>※区分</t>
    <rPh sb="1" eb="3">
      <t>クブン</t>
    </rPh>
    <phoneticPr fontId="5"/>
  </si>
  <si>
    <t>（受給者番号）</t>
    <rPh sb="1" eb="4">
      <t>ジュキュウシャ</t>
    </rPh>
    <rPh sb="4" eb="6">
      <t>バンゴウ</t>
    </rPh>
    <phoneticPr fontId="5"/>
  </si>
  <si>
    <t>生命保険料控除額</t>
    <rPh sb="0" eb="2">
      <t>セイメイ</t>
    </rPh>
    <rPh sb="2" eb="5">
      <t>ホケンリョウ</t>
    </rPh>
    <rPh sb="5" eb="7">
      <t>コウジョ</t>
    </rPh>
    <rPh sb="7" eb="8">
      <t>ガク</t>
    </rPh>
    <phoneticPr fontId="5"/>
  </si>
  <si>
    <t>旧個人年金保険料控除額</t>
    <rPh sb="0" eb="1">
      <t>キュウ</t>
    </rPh>
    <rPh sb="1" eb="3">
      <t>コジン</t>
    </rPh>
    <rPh sb="3" eb="5">
      <t>ネンキン</t>
    </rPh>
    <rPh sb="5" eb="8">
      <t>ホケンリョウ</t>
    </rPh>
    <rPh sb="8" eb="10">
      <t>コウジョ</t>
    </rPh>
    <rPh sb="10" eb="11">
      <t>ガク</t>
    </rPh>
    <phoneticPr fontId="5"/>
  </si>
  <si>
    <t>（個人番号）</t>
    <rPh sb="1" eb="3">
      <t>コジン</t>
    </rPh>
    <rPh sb="3" eb="5">
      <t>バンゴウ</t>
    </rPh>
    <phoneticPr fontId="5"/>
  </si>
  <si>
    <t>新個人年金保険料控除額</t>
    <rPh sb="0" eb="1">
      <t>シン</t>
    </rPh>
    <rPh sb="1" eb="3">
      <t>コジン</t>
    </rPh>
    <rPh sb="3" eb="5">
      <t>ネンキン</t>
    </rPh>
    <rPh sb="5" eb="8">
      <t>ホケンリョウ</t>
    </rPh>
    <rPh sb="8" eb="10">
      <t>コウジョ</t>
    </rPh>
    <rPh sb="10" eb="11">
      <t>ガク</t>
    </rPh>
    <phoneticPr fontId="5"/>
  </si>
  <si>
    <t>個人年金保険料控除額</t>
    <rPh sb="0" eb="2">
      <t>コジン</t>
    </rPh>
    <rPh sb="2" eb="4">
      <t>ネンキン</t>
    </rPh>
    <rPh sb="4" eb="7">
      <t>ホケンリョウ</t>
    </rPh>
    <rPh sb="7" eb="9">
      <t>コウジョ</t>
    </rPh>
    <rPh sb="9" eb="10">
      <t>ガク</t>
    </rPh>
    <phoneticPr fontId="5"/>
  </si>
  <si>
    <t>（役職名）</t>
    <rPh sb="1" eb="4">
      <t>ヤクショクメイ</t>
    </rPh>
    <phoneticPr fontId="5"/>
  </si>
  <si>
    <t>介護医療保険料控除額</t>
    <rPh sb="0" eb="2">
      <t>カイゴ</t>
    </rPh>
    <rPh sb="2" eb="4">
      <t>イリョウ</t>
    </rPh>
    <rPh sb="4" eb="7">
      <t>ホケンリョウ</t>
    </rPh>
    <rPh sb="7" eb="9">
      <t>コウジョ</t>
    </rPh>
    <rPh sb="9" eb="10">
      <t>ガク</t>
    </rPh>
    <phoneticPr fontId="5"/>
  </si>
  <si>
    <t>氏名</t>
    <rPh sb="0" eb="2">
      <t>シメイ</t>
    </rPh>
    <phoneticPr fontId="5"/>
  </si>
  <si>
    <t>（フリガナ）</t>
    <phoneticPr fontId="5"/>
  </si>
  <si>
    <t>支払金額</t>
    <rPh sb="0" eb="2">
      <t>シハライ</t>
    </rPh>
    <rPh sb="2" eb="4">
      <t>キンガク</t>
    </rPh>
    <phoneticPr fontId="5"/>
  </si>
  <si>
    <t>所得控除の額の合計額</t>
    <rPh sb="0" eb="2">
      <t>ショトク</t>
    </rPh>
    <rPh sb="2" eb="4">
      <t>コウジョ</t>
    </rPh>
    <rPh sb="5" eb="6">
      <t>ガク</t>
    </rPh>
    <rPh sb="7" eb="9">
      <t>ゴウケイ</t>
    </rPh>
    <rPh sb="9" eb="10">
      <t>ガク</t>
    </rPh>
    <phoneticPr fontId="5"/>
  </si>
  <si>
    <t>源泉徴収税額</t>
    <rPh sb="0" eb="2">
      <t>ゲンセン</t>
    </rPh>
    <rPh sb="2" eb="4">
      <t>チョウシュウ</t>
    </rPh>
    <rPh sb="4" eb="6">
      <t>ゼイガク</t>
    </rPh>
    <phoneticPr fontId="5"/>
  </si>
  <si>
    <t>内</t>
    <rPh sb="0" eb="1">
      <t>ウチ</t>
    </rPh>
    <phoneticPr fontId="5"/>
  </si>
  <si>
    <t>円</t>
    <rPh sb="0" eb="1">
      <t>エン</t>
    </rPh>
    <phoneticPr fontId="5"/>
  </si>
  <si>
    <t>（源泉）控除対象配偶者</t>
    <rPh sb="1" eb="3">
      <t>ゲンセン</t>
    </rPh>
    <phoneticPr fontId="5"/>
  </si>
  <si>
    <t>配偶者（特別）
控除の額</t>
    <phoneticPr fontId="5"/>
  </si>
  <si>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5"/>
  </si>
  <si>
    <t>16歳未満
扶養親族
の数</t>
    <rPh sb="2" eb="5">
      <t>サイミマン</t>
    </rPh>
    <rPh sb="6" eb="8">
      <t>フヨウ</t>
    </rPh>
    <rPh sb="8" eb="10">
      <t>シンゾク</t>
    </rPh>
    <rPh sb="12" eb="13">
      <t>カズ</t>
    </rPh>
    <phoneticPr fontId="5"/>
  </si>
  <si>
    <t>障害者の数
（本人を除く。）</t>
    <rPh sb="0" eb="3">
      <t>ショウガイシャ</t>
    </rPh>
    <rPh sb="4" eb="5">
      <t>カズ</t>
    </rPh>
    <rPh sb="7" eb="9">
      <t>ホンニン</t>
    </rPh>
    <rPh sb="10" eb="11">
      <t>ノゾ</t>
    </rPh>
    <phoneticPr fontId="5"/>
  </si>
  <si>
    <t>非居住者
である
親族の数</t>
    <rPh sb="0" eb="4">
      <t>ヒキョジュウシャ</t>
    </rPh>
    <rPh sb="9" eb="11">
      <t>シンゾク</t>
    </rPh>
    <rPh sb="12" eb="13">
      <t>カズ</t>
    </rPh>
    <phoneticPr fontId="5"/>
  </si>
  <si>
    <t>の有無等</t>
    <rPh sb="1" eb="3">
      <t>ウム</t>
    </rPh>
    <rPh sb="3" eb="4">
      <t>トウ</t>
    </rPh>
    <phoneticPr fontId="5"/>
  </si>
  <si>
    <t>老人</t>
    <phoneticPr fontId="5"/>
  </si>
  <si>
    <t>老人</t>
    <phoneticPr fontId="5"/>
  </si>
  <si>
    <t>特定</t>
    <rPh sb="0" eb="2">
      <t>トクテイ</t>
    </rPh>
    <phoneticPr fontId="5"/>
  </si>
  <si>
    <t>老人</t>
    <rPh sb="0" eb="2">
      <t>ロウジン</t>
    </rPh>
    <phoneticPr fontId="5"/>
  </si>
  <si>
    <t>その他</t>
    <rPh sb="2" eb="3">
      <t>タ</t>
    </rPh>
    <phoneticPr fontId="5"/>
  </si>
  <si>
    <t>特別</t>
    <rPh sb="0" eb="2">
      <t>トクベツ</t>
    </rPh>
    <phoneticPr fontId="5"/>
  </si>
  <si>
    <t>有</t>
    <phoneticPr fontId="5"/>
  </si>
  <si>
    <t>従有</t>
    <phoneticPr fontId="5"/>
  </si>
  <si>
    <t>人</t>
    <rPh sb="0" eb="1">
      <t>ニン</t>
    </rPh>
    <phoneticPr fontId="5"/>
  </si>
  <si>
    <t>従人</t>
    <rPh sb="0" eb="1">
      <t>ジュウ</t>
    </rPh>
    <rPh sb="1" eb="2">
      <t>ニン</t>
    </rPh>
    <phoneticPr fontId="5"/>
  </si>
  <si>
    <t>有</t>
    <phoneticPr fontId="5"/>
  </si>
  <si>
    <t>従有</t>
    <phoneticPr fontId="5"/>
  </si>
  <si>
    <t>社会保険料等の金額</t>
    <rPh sb="0" eb="2">
      <t>シャカイ</t>
    </rPh>
    <rPh sb="2" eb="5">
      <t>ホケンリョウ</t>
    </rPh>
    <rPh sb="5" eb="6">
      <t>トウ</t>
    </rPh>
    <rPh sb="7" eb="9">
      <t>キンガク</t>
    </rPh>
    <phoneticPr fontId="5"/>
  </si>
  <si>
    <t>生命保険料の控除額</t>
    <rPh sb="0" eb="2">
      <t>セイメイ</t>
    </rPh>
    <rPh sb="2" eb="5">
      <t>ホケンリョウ</t>
    </rPh>
    <rPh sb="6" eb="8">
      <t>コウジョ</t>
    </rPh>
    <rPh sb="8" eb="9">
      <t>ガク</t>
    </rPh>
    <phoneticPr fontId="5"/>
  </si>
  <si>
    <t>地震保険料の控除額</t>
    <rPh sb="0" eb="2">
      <t>ジシン</t>
    </rPh>
    <rPh sb="2" eb="5">
      <t>ホケンリョウ</t>
    </rPh>
    <rPh sb="6" eb="8">
      <t>コウジョ</t>
    </rPh>
    <rPh sb="8" eb="9">
      <t>ガク</t>
    </rPh>
    <phoneticPr fontId="5"/>
  </si>
  <si>
    <t>住宅借入金等特別控除の額</t>
    <rPh sb="0" eb="2">
      <t>ジュウタク</t>
    </rPh>
    <rPh sb="2" eb="4">
      <t>カリイレ</t>
    </rPh>
    <rPh sb="4" eb="5">
      <t>キン</t>
    </rPh>
    <rPh sb="5" eb="6">
      <t>トウ</t>
    </rPh>
    <rPh sb="6" eb="8">
      <t>トクベツ</t>
    </rPh>
    <rPh sb="8" eb="10">
      <t>コウジョ</t>
    </rPh>
    <rPh sb="11" eb="12">
      <t>ガク</t>
    </rPh>
    <phoneticPr fontId="5"/>
  </si>
  <si>
    <t>（摘要）</t>
    <rPh sb="1" eb="3">
      <t>テキヨウ</t>
    </rPh>
    <phoneticPr fontId="5"/>
  </si>
  <si>
    <r>
      <t>生命保険料</t>
    </r>
    <r>
      <rPr>
        <sz val="3"/>
        <color indexed="8"/>
        <rFont val="ＭＳ 明朝"/>
        <family val="1"/>
        <charset val="128"/>
      </rPr>
      <t>の</t>
    </r>
    <r>
      <rPr>
        <sz val="3.5"/>
        <color indexed="8"/>
        <rFont val="ＭＳ 明朝"/>
        <family val="1"/>
        <charset val="128"/>
      </rPr>
      <t>金額</t>
    </r>
    <r>
      <rPr>
        <sz val="3"/>
        <color indexed="8"/>
        <rFont val="ＭＳ 明朝"/>
        <family val="1"/>
        <charset val="128"/>
      </rPr>
      <t>の</t>
    </r>
    <r>
      <rPr>
        <sz val="3.5"/>
        <color indexed="8"/>
        <rFont val="ＭＳ 明朝"/>
        <family val="1"/>
        <charset val="128"/>
      </rPr>
      <t>内訳</t>
    </r>
    <rPh sb="0" eb="2">
      <t>セイメイ</t>
    </rPh>
    <rPh sb="2" eb="5">
      <t>ホケンリョウ</t>
    </rPh>
    <rPh sb="6" eb="8">
      <t>キンガク</t>
    </rPh>
    <rPh sb="9" eb="11">
      <t>ウチワケ</t>
    </rPh>
    <phoneticPr fontId="5"/>
  </si>
  <si>
    <t>新生命保険料の金額</t>
    <rPh sb="0" eb="1">
      <t>シン</t>
    </rPh>
    <rPh sb="1" eb="3">
      <t>セイメイ</t>
    </rPh>
    <rPh sb="3" eb="6">
      <t>ホケンリョウ</t>
    </rPh>
    <rPh sb="7" eb="9">
      <t>キンガク</t>
    </rPh>
    <phoneticPr fontId="5"/>
  </si>
  <si>
    <t>旧生命保険料の金額</t>
    <rPh sb="0" eb="1">
      <t>キュウ</t>
    </rPh>
    <rPh sb="1" eb="3">
      <t>セイメイ</t>
    </rPh>
    <rPh sb="3" eb="6">
      <t>ホケンリョウ</t>
    </rPh>
    <rPh sb="7" eb="9">
      <t>キンガク</t>
    </rPh>
    <phoneticPr fontId="5"/>
  </si>
  <si>
    <t>介護医療保険料の金額</t>
    <rPh sb="0" eb="2">
      <t>カイゴ</t>
    </rPh>
    <rPh sb="2" eb="4">
      <t>イリョウ</t>
    </rPh>
    <rPh sb="4" eb="7">
      <t>ホケンリョウ</t>
    </rPh>
    <rPh sb="8" eb="10">
      <t>キンガク</t>
    </rPh>
    <phoneticPr fontId="5"/>
  </si>
  <si>
    <t>新個人年金保険料の金額</t>
    <rPh sb="0" eb="1">
      <t>シン</t>
    </rPh>
    <rPh sb="1" eb="3">
      <t>コジン</t>
    </rPh>
    <rPh sb="3" eb="5">
      <t>ネンキン</t>
    </rPh>
    <rPh sb="5" eb="8">
      <t>ホケンリョウ</t>
    </rPh>
    <rPh sb="9" eb="11">
      <t>キンガク</t>
    </rPh>
    <phoneticPr fontId="5"/>
  </si>
  <si>
    <t>旧個人年金保険料の金額</t>
    <rPh sb="0" eb="1">
      <t>キュウ</t>
    </rPh>
    <rPh sb="1" eb="3">
      <t>コジン</t>
    </rPh>
    <rPh sb="3" eb="5">
      <t>ネンキン</t>
    </rPh>
    <rPh sb="5" eb="8">
      <t>ホケンリョウ</t>
    </rPh>
    <rPh sb="9" eb="11">
      <t>キンガク</t>
    </rPh>
    <phoneticPr fontId="5"/>
  </si>
  <si>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5"/>
  </si>
  <si>
    <t>住宅借入金等
特別控除適用数</t>
    <rPh sb="0" eb="2">
      <t>ジュウタク</t>
    </rPh>
    <rPh sb="2" eb="4">
      <t>カリイレ</t>
    </rPh>
    <rPh sb="4" eb="5">
      <t>キン</t>
    </rPh>
    <rPh sb="5" eb="6">
      <t>トウ</t>
    </rPh>
    <rPh sb="7" eb="9">
      <t>トクベツ</t>
    </rPh>
    <rPh sb="9" eb="11">
      <t>コウジョ</t>
    </rPh>
    <rPh sb="11" eb="13">
      <t>テキヨウ</t>
    </rPh>
    <rPh sb="13" eb="14">
      <t>スウ</t>
    </rPh>
    <phoneticPr fontId="5"/>
  </si>
  <si>
    <t>居住開始年月日
（１回目）</t>
    <rPh sb="0" eb="2">
      <t>キョジュウ</t>
    </rPh>
    <rPh sb="2" eb="4">
      <t>カイシ</t>
    </rPh>
    <rPh sb="4" eb="7">
      <t>ネンガッピ</t>
    </rPh>
    <rPh sb="10" eb="12">
      <t>カイメ</t>
    </rPh>
    <phoneticPr fontId="5"/>
  </si>
  <si>
    <t>年</t>
    <rPh sb="0" eb="1">
      <t>ネン</t>
    </rPh>
    <phoneticPr fontId="5"/>
  </si>
  <si>
    <t>月</t>
    <rPh sb="0" eb="1">
      <t>ツキ</t>
    </rPh>
    <phoneticPr fontId="5"/>
  </si>
  <si>
    <t>日</t>
    <rPh sb="0" eb="1">
      <t>ヒ</t>
    </rPh>
    <phoneticPr fontId="5"/>
  </si>
  <si>
    <t>住宅借入金等特別控除区分(１回目)</t>
    <rPh sb="0" eb="2">
      <t>ジュウタク</t>
    </rPh>
    <rPh sb="2" eb="4">
      <t>カリイレ</t>
    </rPh>
    <rPh sb="4" eb="5">
      <t>キン</t>
    </rPh>
    <rPh sb="5" eb="6">
      <t>トウ</t>
    </rPh>
    <rPh sb="6" eb="8">
      <t>トクベツ</t>
    </rPh>
    <rPh sb="8" eb="10">
      <t>コウジョ</t>
    </rPh>
    <rPh sb="10" eb="12">
      <t>クブン</t>
    </rPh>
    <rPh sb="14" eb="16">
      <t>カイメ</t>
    </rPh>
    <phoneticPr fontId="5"/>
  </si>
  <si>
    <t>住宅借入金等年末残高(１回目)</t>
    <rPh sb="6" eb="8">
      <t>ネンマツ</t>
    </rPh>
    <rPh sb="8" eb="10">
      <t>ザンダカ</t>
    </rPh>
    <phoneticPr fontId="5"/>
  </si>
  <si>
    <t>住宅借入金等
特別控除可能額</t>
    <rPh sb="0" eb="2">
      <t>ジュウタク</t>
    </rPh>
    <rPh sb="2" eb="4">
      <t>カリイレ</t>
    </rPh>
    <rPh sb="4" eb="5">
      <t>キン</t>
    </rPh>
    <rPh sb="5" eb="6">
      <t>トウ</t>
    </rPh>
    <rPh sb="7" eb="9">
      <t>トクベツ</t>
    </rPh>
    <rPh sb="9" eb="11">
      <t>コウジョ</t>
    </rPh>
    <rPh sb="11" eb="14">
      <t>カノウガク</t>
    </rPh>
    <phoneticPr fontId="5"/>
  </si>
  <si>
    <t>居住開始年月日
（２回目）</t>
    <rPh sb="0" eb="2">
      <t>キョジュウ</t>
    </rPh>
    <rPh sb="2" eb="4">
      <t>カイシ</t>
    </rPh>
    <rPh sb="4" eb="7">
      <t>ネンガッピ</t>
    </rPh>
    <rPh sb="10" eb="12">
      <t>カイメ</t>
    </rPh>
    <phoneticPr fontId="5"/>
  </si>
  <si>
    <t>住宅借入金等特別控除区分(２回目)</t>
    <rPh sb="0" eb="2">
      <t>ジュウタク</t>
    </rPh>
    <rPh sb="2" eb="4">
      <t>カリイレ</t>
    </rPh>
    <rPh sb="4" eb="5">
      <t>キン</t>
    </rPh>
    <rPh sb="5" eb="6">
      <t>トウ</t>
    </rPh>
    <rPh sb="6" eb="8">
      <t>トクベツ</t>
    </rPh>
    <rPh sb="8" eb="10">
      <t>コウジョ</t>
    </rPh>
    <rPh sb="10" eb="12">
      <t>クブン</t>
    </rPh>
    <rPh sb="14" eb="16">
      <t>カイメ</t>
    </rPh>
    <phoneticPr fontId="5"/>
  </si>
  <si>
    <t>住宅借入金等年末残高(２回目)</t>
    <rPh sb="6" eb="8">
      <t>ネンマツ</t>
    </rPh>
    <rPh sb="8" eb="10">
      <t>ザンダカ</t>
    </rPh>
    <phoneticPr fontId="5"/>
  </si>
  <si>
    <t>（源泉・特別）
控除対象配偶者</t>
    <rPh sb="1" eb="3">
      <t>ゲンセン</t>
    </rPh>
    <rPh sb="4" eb="6">
      <t>トクベツ</t>
    </rPh>
    <phoneticPr fontId="5"/>
  </si>
  <si>
    <t>(フリガナ)</t>
    <phoneticPr fontId="5"/>
  </si>
  <si>
    <t>区分</t>
    <rPh sb="0" eb="2">
      <t>クブン</t>
    </rPh>
    <phoneticPr fontId="5"/>
  </si>
  <si>
    <t>配偶者の
合計所得</t>
    <rPh sb="0" eb="3">
      <t>ハイグウシャ</t>
    </rPh>
    <rPh sb="5" eb="7">
      <t>ゴウケイ</t>
    </rPh>
    <rPh sb="7" eb="9">
      <t>ショトク</t>
    </rPh>
    <phoneticPr fontId="5"/>
  </si>
  <si>
    <t>(フリガナ)</t>
    <phoneticPr fontId="5"/>
  </si>
  <si>
    <t>個人番号</t>
    <rPh sb="0" eb="2">
      <t>コジン</t>
    </rPh>
    <rPh sb="2" eb="4">
      <t>バンゴウ</t>
    </rPh>
    <phoneticPr fontId="5"/>
  </si>
  <si>
    <t>控除対象扶養親族</t>
    <rPh sb="0" eb="2">
      <t>コウジョ</t>
    </rPh>
    <rPh sb="2" eb="4">
      <t>タイショウ</t>
    </rPh>
    <rPh sb="4" eb="6">
      <t>フヨウ</t>
    </rPh>
    <rPh sb="6" eb="8">
      <t>シンゾク</t>
    </rPh>
    <phoneticPr fontId="5"/>
  </si>
  <si>
    <t>(フリガナ)</t>
    <phoneticPr fontId="5"/>
  </si>
  <si>
    <t>(フリガナ)</t>
    <phoneticPr fontId="5"/>
  </si>
  <si>
    <r>
      <t>5人目以降</t>
    </r>
    <r>
      <rPr>
        <sz val="3"/>
        <color indexed="8"/>
        <rFont val="ＭＳ 明朝"/>
        <family val="1"/>
        <charset val="128"/>
      </rPr>
      <t>の</t>
    </r>
    <r>
      <rPr>
        <sz val="4.5"/>
        <color indexed="8"/>
        <rFont val="ＭＳ 明朝"/>
        <family val="1"/>
        <charset val="128"/>
      </rPr>
      <t>控除対象扶養親族</t>
    </r>
    <r>
      <rPr>
        <sz val="3"/>
        <color indexed="8"/>
        <rFont val="ＭＳ 明朝"/>
        <family val="1"/>
        <charset val="128"/>
      </rPr>
      <t>の</t>
    </r>
    <r>
      <rPr>
        <sz val="4.5"/>
        <color indexed="8"/>
        <rFont val="ＭＳ 明朝"/>
        <family val="1"/>
        <charset val="128"/>
      </rPr>
      <t>個人番号</t>
    </r>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5"/>
  </si>
  <si>
    <t>歳未満の扶養親族</t>
    <phoneticPr fontId="5"/>
  </si>
  <si>
    <r>
      <t>5人目以降</t>
    </r>
    <r>
      <rPr>
        <sz val="3"/>
        <color indexed="8"/>
        <rFont val="ＭＳ 明朝"/>
        <family val="1"/>
        <charset val="128"/>
      </rPr>
      <t>の</t>
    </r>
    <r>
      <rPr>
        <sz val="4.5"/>
        <color indexed="8"/>
        <rFont val="ＭＳ 明朝"/>
        <family val="1"/>
        <charset val="128"/>
      </rPr>
      <t>16歳未満</t>
    </r>
    <r>
      <rPr>
        <sz val="3"/>
        <color indexed="8"/>
        <rFont val="ＭＳ 明朝"/>
        <family val="1"/>
        <charset val="128"/>
      </rPr>
      <t>の</t>
    </r>
    <r>
      <rPr>
        <sz val="4.5"/>
        <color indexed="8"/>
        <rFont val="ＭＳ 明朝"/>
        <family val="1"/>
        <charset val="128"/>
      </rPr>
      <t>扶養親族</t>
    </r>
    <r>
      <rPr>
        <sz val="3"/>
        <color indexed="8"/>
        <rFont val="ＭＳ 明朝"/>
        <family val="1"/>
        <charset val="128"/>
      </rPr>
      <t>の</t>
    </r>
    <r>
      <rPr>
        <sz val="4.5"/>
        <color indexed="8"/>
        <rFont val="ＭＳ 明朝"/>
        <family val="1"/>
        <charset val="128"/>
      </rPr>
      <t>個人番号</t>
    </r>
    <rPh sb="1" eb="2">
      <t>ニン</t>
    </rPh>
    <rPh sb="2" eb="3">
      <t>メ</t>
    </rPh>
    <rPh sb="3" eb="5">
      <t>イコウ</t>
    </rPh>
    <rPh sb="8" eb="11">
      <t>サイミマン</t>
    </rPh>
    <rPh sb="12" eb="14">
      <t>フヨウ</t>
    </rPh>
    <rPh sb="14" eb="16">
      <t>シンゾク</t>
    </rPh>
    <rPh sb="17" eb="19">
      <t>コジン</t>
    </rPh>
    <rPh sb="19" eb="21">
      <t>バンゴウ</t>
    </rPh>
    <phoneticPr fontId="5"/>
  </si>
  <si>
    <t>(市町村提出用)</t>
    <rPh sb="1" eb="4">
      <t>シチョウソン</t>
    </rPh>
    <rPh sb="4" eb="7">
      <t>テイシュツヨウ</t>
    </rPh>
    <phoneticPr fontId="5"/>
  </si>
  <si>
    <t>未成年者</t>
    <rPh sb="0" eb="4">
      <t>ミセイネンシャ</t>
    </rPh>
    <phoneticPr fontId="5"/>
  </si>
  <si>
    <t>外国人</t>
    <rPh sb="0" eb="2">
      <t>ガイコク</t>
    </rPh>
    <rPh sb="2" eb="3">
      <t>ジン</t>
    </rPh>
    <phoneticPr fontId="5"/>
  </si>
  <si>
    <t>死亡退職</t>
    <rPh sb="0" eb="2">
      <t>シボウ</t>
    </rPh>
    <rPh sb="2" eb="4">
      <t>タイショク</t>
    </rPh>
    <phoneticPr fontId="5"/>
  </si>
  <si>
    <t>災害者</t>
    <rPh sb="0" eb="2">
      <t>サイガイ</t>
    </rPh>
    <rPh sb="2" eb="3">
      <t>シャ</t>
    </rPh>
    <phoneticPr fontId="5"/>
  </si>
  <si>
    <t>乙欄</t>
    <rPh sb="0" eb="1">
      <t>オツ</t>
    </rPh>
    <rPh sb="1" eb="2">
      <t>ラン</t>
    </rPh>
    <phoneticPr fontId="5"/>
  </si>
  <si>
    <t>本人が障害者</t>
    <rPh sb="0" eb="2">
      <t>ホンニン</t>
    </rPh>
    <rPh sb="3" eb="6">
      <t>ショウガイシャ</t>
    </rPh>
    <phoneticPr fontId="5"/>
  </si>
  <si>
    <t>寡婦</t>
    <rPh sb="0" eb="2">
      <t>カフ</t>
    </rPh>
    <phoneticPr fontId="5"/>
  </si>
  <si>
    <t>勤労学生</t>
    <rPh sb="0" eb="2">
      <t>キンロウ</t>
    </rPh>
    <rPh sb="2" eb="4">
      <t>ガクセイ</t>
    </rPh>
    <phoneticPr fontId="5"/>
  </si>
  <si>
    <t>中途就・退職</t>
    <rPh sb="0" eb="2">
      <t>チュウト</t>
    </rPh>
    <rPh sb="2" eb="3">
      <t>シュウ</t>
    </rPh>
    <rPh sb="4" eb="6">
      <t>タイショク</t>
    </rPh>
    <phoneticPr fontId="5"/>
  </si>
  <si>
    <t>受給者生年月日</t>
    <rPh sb="0" eb="3">
      <t>ジュキュウシャ</t>
    </rPh>
    <rPh sb="3" eb="5">
      <t>セイネン</t>
    </rPh>
    <rPh sb="5" eb="7">
      <t>ガッピ</t>
    </rPh>
    <phoneticPr fontId="5"/>
  </si>
  <si>
    <t>就職</t>
    <rPh sb="0" eb="2">
      <t>シュウショク</t>
    </rPh>
    <phoneticPr fontId="5"/>
  </si>
  <si>
    <t>退職</t>
    <rPh sb="0" eb="2">
      <t>タイショク</t>
    </rPh>
    <phoneticPr fontId="5"/>
  </si>
  <si>
    <t>支払者</t>
    <rPh sb="0" eb="2">
      <t>シハライ</t>
    </rPh>
    <rPh sb="2" eb="3">
      <t>シャ</t>
    </rPh>
    <phoneticPr fontId="5"/>
  </si>
  <si>
    <t>個人番号又は
法人番号</t>
    <rPh sb="0" eb="2">
      <t>コジン</t>
    </rPh>
    <rPh sb="2" eb="4">
      <t>バンゴウ</t>
    </rPh>
    <rPh sb="4" eb="5">
      <t>マタ</t>
    </rPh>
    <rPh sb="7" eb="9">
      <t>ホウジン</t>
    </rPh>
    <rPh sb="9" eb="11">
      <t>バンゴウ</t>
    </rPh>
    <phoneticPr fontId="5"/>
  </si>
  <si>
    <t>（右詰で記載してください。）</t>
    <rPh sb="1" eb="3">
      <t>ミギヅメ</t>
    </rPh>
    <rPh sb="4" eb="6">
      <t>キサイ</t>
    </rPh>
    <phoneticPr fontId="5"/>
  </si>
  <si>
    <t>住所(居所)
又は所在地</t>
    <rPh sb="0" eb="2">
      <t>ジュウショ</t>
    </rPh>
    <rPh sb="3" eb="5">
      <t>イドコロ</t>
    </rPh>
    <rPh sb="7" eb="8">
      <t>マタ</t>
    </rPh>
    <rPh sb="9" eb="12">
      <t>ショザイチ</t>
    </rPh>
    <phoneticPr fontId="5"/>
  </si>
  <si>
    <t>氏名又は名称</t>
    <rPh sb="0" eb="2">
      <t>シメイ</t>
    </rPh>
    <rPh sb="2" eb="3">
      <t>マタ</t>
    </rPh>
    <rPh sb="4" eb="6">
      <t>メイショウ</t>
    </rPh>
    <phoneticPr fontId="5"/>
  </si>
  <si>
    <t>（電話）</t>
    <rPh sb="1" eb="3">
      <t>デンワ</t>
    </rPh>
    <phoneticPr fontId="5"/>
  </si>
  <si>
    <t>住所又は居所</t>
    <rPh sb="2" eb="3">
      <t>マタ</t>
    </rPh>
    <rPh sb="4" eb="6">
      <t>イドコロ</t>
    </rPh>
    <phoneticPr fontId="5"/>
  </si>
  <si>
    <t>（受給者番号）</t>
    <phoneticPr fontId="5"/>
  </si>
  <si>
    <t>（受給者番号）</t>
  </si>
  <si>
    <t>（個人番号）</t>
    <phoneticPr fontId="5"/>
  </si>
  <si>
    <t>（役職名）</t>
    <phoneticPr fontId="5"/>
  </si>
  <si>
    <t>（役職名）</t>
  </si>
  <si>
    <t>氏名</t>
    <phoneticPr fontId="5"/>
  </si>
  <si>
    <t>（フリガナ）</t>
    <phoneticPr fontId="5"/>
  </si>
  <si>
    <t>氏名</t>
  </si>
  <si>
    <t>（フリガナ）</t>
  </si>
  <si>
    <t>種別</t>
    <phoneticPr fontId="5"/>
  </si>
  <si>
    <t>支払金額</t>
    <phoneticPr fontId="5"/>
  </si>
  <si>
    <t>所得控除の額の合計額</t>
    <phoneticPr fontId="5"/>
  </si>
  <si>
    <t>源泉徴収税額</t>
    <phoneticPr fontId="5"/>
  </si>
  <si>
    <t>種別</t>
  </si>
  <si>
    <t>支払金額</t>
  </si>
  <si>
    <t>所得控除の額の合計額</t>
  </si>
  <si>
    <t>源泉徴収税額</t>
  </si>
  <si>
    <t>内</t>
    <phoneticPr fontId="5"/>
  </si>
  <si>
    <t>円</t>
    <phoneticPr fontId="5"/>
  </si>
  <si>
    <t>円</t>
    <phoneticPr fontId="5"/>
  </si>
  <si>
    <t>円</t>
    <phoneticPr fontId="5"/>
  </si>
  <si>
    <t>内</t>
  </si>
  <si>
    <t>円</t>
  </si>
  <si>
    <t>配偶者（特別）
控除の額</t>
    <phoneticPr fontId="5"/>
  </si>
  <si>
    <t>控除対象扶養親族の数
（配偶者を除く。）</t>
    <phoneticPr fontId="5"/>
  </si>
  <si>
    <t>16歳未満
扶養親族
の数</t>
    <phoneticPr fontId="5"/>
  </si>
  <si>
    <t>障害者の数
（本人を除く。）</t>
    <phoneticPr fontId="5"/>
  </si>
  <si>
    <t>非居住者
である
親族の数</t>
    <phoneticPr fontId="5"/>
  </si>
  <si>
    <t>配偶者（特別）
控除の額</t>
    <phoneticPr fontId="5"/>
  </si>
  <si>
    <t>控除対象扶養親族の数
（配偶者を除く。）</t>
  </si>
  <si>
    <t>16歳未満
扶養親族
の数</t>
  </si>
  <si>
    <t>障害者の数
（本人を除く。）</t>
  </si>
  <si>
    <t>非居住者
である
親族の数</t>
  </si>
  <si>
    <t>老人</t>
    <phoneticPr fontId="5"/>
  </si>
  <si>
    <t>特定</t>
    <phoneticPr fontId="5"/>
  </si>
  <si>
    <t>老人</t>
    <phoneticPr fontId="5"/>
  </si>
  <si>
    <t>その他</t>
    <phoneticPr fontId="5"/>
  </si>
  <si>
    <t>特別</t>
    <phoneticPr fontId="5"/>
  </si>
  <si>
    <t>特定</t>
  </si>
  <si>
    <t>老人</t>
  </si>
  <si>
    <t>その他</t>
  </si>
  <si>
    <t>特別</t>
  </si>
  <si>
    <t>有</t>
    <phoneticPr fontId="5"/>
  </si>
  <si>
    <t>従有</t>
    <phoneticPr fontId="5"/>
  </si>
  <si>
    <t>人</t>
    <phoneticPr fontId="5"/>
  </si>
  <si>
    <t>従人</t>
    <phoneticPr fontId="5"/>
  </si>
  <si>
    <t>内</t>
    <phoneticPr fontId="5"/>
  </si>
  <si>
    <t>有</t>
  </si>
  <si>
    <t>従有</t>
  </si>
  <si>
    <t>人</t>
  </si>
  <si>
    <t>従人</t>
  </si>
  <si>
    <t>社会保険料等の金額</t>
    <phoneticPr fontId="5"/>
  </si>
  <si>
    <t>生命保険料の控除額</t>
    <phoneticPr fontId="5"/>
  </si>
  <si>
    <t>地震保険料の控除額</t>
    <phoneticPr fontId="5"/>
  </si>
  <si>
    <t>住宅借入金等特別控除の額</t>
    <phoneticPr fontId="5"/>
  </si>
  <si>
    <t>社会保険料等の金額</t>
  </si>
  <si>
    <t>生命保険料の控除額</t>
  </si>
  <si>
    <t>地震保険料の控除額</t>
  </si>
  <si>
    <t>住宅借入金等特別控除の額</t>
  </si>
  <si>
    <t>円</t>
    <phoneticPr fontId="5"/>
  </si>
  <si>
    <t>円</t>
    <phoneticPr fontId="5"/>
  </si>
  <si>
    <t>（摘要）</t>
    <phoneticPr fontId="5"/>
  </si>
  <si>
    <t>（摘要）</t>
  </si>
  <si>
    <t>生命保険料の金額の内訳</t>
    <phoneticPr fontId="5"/>
  </si>
  <si>
    <t>新生命保険料の金額</t>
    <phoneticPr fontId="5"/>
  </si>
  <si>
    <t>旧生命保険料の金額</t>
    <phoneticPr fontId="5"/>
  </si>
  <si>
    <t>介護医療保険料の金額</t>
    <phoneticPr fontId="5"/>
  </si>
  <si>
    <t>新個人年金保険料の金額</t>
    <phoneticPr fontId="5"/>
  </si>
  <si>
    <t>旧個人年金保険料の金額</t>
    <phoneticPr fontId="5"/>
  </si>
  <si>
    <t>生命保険料の金額の内訳</t>
  </si>
  <si>
    <t>新生命保険料の金額</t>
  </si>
  <si>
    <t>旧生命保険料の金額</t>
  </si>
  <si>
    <t>介護医療保険料の金額</t>
  </si>
  <si>
    <t>新個人年金保険料の金額</t>
  </si>
  <si>
    <t>旧個人年金保険料の金額</t>
  </si>
  <si>
    <t>住宅借入金等特別控除の額の内訳</t>
    <phoneticPr fontId="5"/>
  </si>
  <si>
    <t>住宅借入金等
特別控除適用数</t>
    <phoneticPr fontId="5"/>
  </si>
  <si>
    <t>居住開始年月日
（１回目）</t>
    <phoneticPr fontId="5"/>
  </si>
  <si>
    <t>年</t>
    <phoneticPr fontId="5"/>
  </si>
  <si>
    <t>月</t>
    <phoneticPr fontId="5"/>
  </si>
  <si>
    <t>日</t>
    <phoneticPr fontId="5"/>
  </si>
  <si>
    <t>住宅借入金等特別控除区分(１回目)</t>
    <phoneticPr fontId="5"/>
  </si>
  <si>
    <t>住宅借入金等年末残高(１回目)</t>
    <phoneticPr fontId="5"/>
  </si>
  <si>
    <t>住宅借入金等特別控除の額の内訳</t>
  </si>
  <si>
    <t>住宅借入金等
特別控除適用数</t>
  </si>
  <si>
    <t>居住開始年月日
（１回目）</t>
  </si>
  <si>
    <t>年</t>
  </si>
  <si>
    <t>月</t>
  </si>
  <si>
    <t>日</t>
  </si>
  <si>
    <t>住宅借入金等特別控除区分(１回目)</t>
  </si>
  <si>
    <t>住宅借入金等年末残高(１回目)</t>
  </si>
  <si>
    <t>住宅借入金等
特別控除可能額</t>
    <phoneticPr fontId="5"/>
  </si>
  <si>
    <t>居住開始年月日
（２回目）</t>
    <phoneticPr fontId="5"/>
  </si>
  <si>
    <t>月</t>
    <phoneticPr fontId="5"/>
  </si>
  <si>
    <t>日</t>
    <phoneticPr fontId="5"/>
  </si>
  <si>
    <t>住宅借入金等特別控除区分(２回目)</t>
    <phoneticPr fontId="5"/>
  </si>
  <si>
    <t>住宅借入金等年末残高(２回目)</t>
    <phoneticPr fontId="5"/>
  </si>
  <si>
    <t>住宅借入金等
特別控除可能額</t>
  </si>
  <si>
    <t>居住開始年月日
（２回目）</t>
  </si>
  <si>
    <t>住宅借入金等特別控除区分(２回目)</t>
  </si>
  <si>
    <t>住宅借入金等年末残高(２回目)</t>
  </si>
  <si>
    <t>区分</t>
    <phoneticPr fontId="5"/>
  </si>
  <si>
    <t>(フリガナ)</t>
  </si>
  <si>
    <t>区分</t>
  </si>
  <si>
    <t>氏名</t>
    <phoneticPr fontId="5"/>
  </si>
  <si>
    <t>個人番号</t>
    <phoneticPr fontId="5"/>
  </si>
  <si>
    <t>控除対象扶養親族</t>
    <phoneticPr fontId="5"/>
  </si>
  <si>
    <t>(フリガナ)</t>
    <phoneticPr fontId="5"/>
  </si>
  <si>
    <t>区分</t>
    <phoneticPr fontId="5"/>
  </si>
  <si>
    <t>(フリガナ)</t>
    <phoneticPr fontId="5"/>
  </si>
  <si>
    <t>区分</t>
    <phoneticPr fontId="5"/>
  </si>
  <si>
    <t>(備考)</t>
    <rPh sb="1" eb="3">
      <t>ビコウ</t>
    </rPh>
    <phoneticPr fontId="5"/>
  </si>
  <si>
    <t>控除対象扶養親族</t>
  </si>
  <si>
    <t>氏名</t>
    <phoneticPr fontId="5"/>
  </si>
  <si>
    <t>氏名</t>
    <phoneticPr fontId="5"/>
  </si>
  <si>
    <t>個人番号</t>
    <phoneticPr fontId="5"/>
  </si>
  <si>
    <t>区分</t>
    <phoneticPr fontId="5"/>
  </si>
  <si>
    <t>氏名</t>
    <phoneticPr fontId="5"/>
  </si>
  <si>
    <t>歳未満の扶養親族</t>
    <phoneticPr fontId="5"/>
  </si>
  <si>
    <t>(税務署提出用)</t>
    <rPh sb="1" eb="4">
      <t>ゼイムショ</t>
    </rPh>
    <phoneticPr fontId="5"/>
  </si>
  <si>
    <t>未成年者</t>
    <phoneticPr fontId="5"/>
  </si>
  <si>
    <t>外国人</t>
    <phoneticPr fontId="5"/>
  </si>
  <si>
    <t>死亡退職</t>
    <phoneticPr fontId="5"/>
  </si>
  <si>
    <t>災害者</t>
    <phoneticPr fontId="5"/>
  </si>
  <si>
    <t>乙欄</t>
    <phoneticPr fontId="5"/>
  </si>
  <si>
    <t>本人が障害者</t>
    <phoneticPr fontId="5"/>
  </si>
  <si>
    <t>中途就・退職</t>
    <phoneticPr fontId="5"/>
  </si>
  <si>
    <t>受給者生年月日</t>
    <phoneticPr fontId="5"/>
  </si>
  <si>
    <t>(受給者交付用)</t>
    <rPh sb="1" eb="4">
      <t>ジュキュウシャ</t>
    </rPh>
    <rPh sb="4" eb="6">
      <t>コウフ</t>
    </rPh>
    <phoneticPr fontId="5"/>
  </si>
  <si>
    <t>未成年者</t>
  </si>
  <si>
    <t>外国人</t>
  </si>
  <si>
    <t>死亡退職</t>
  </si>
  <si>
    <t>災害者</t>
  </si>
  <si>
    <t>乙欄</t>
  </si>
  <si>
    <t>本人が障害者</t>
  </si>
  <si>
    <t>受給者生年月日</t>
  </si>
  <si>
    <t>特別</t>
    <phoneticPr fontId="5"/>
  </si>
  <si>
    <t>その他</t>
    <phoneticPr fontId="5"/>
  </si>
  <si>
    <t>就職</t>
    <phoneticPr fontId="5"/>
  </si>
  <si>
    <t>退職</t>
    <phoneticPr fontId="5"/>
  </si>
  <si>
    <t>年</t>
    <phoneticPr fontId="5"/>
  </si>
  <si>
    <t>月</t>
    <phoneticPr fontId="5"/>
  </si>
  <si>
    <t>日</t>
    <phoneticPr fontId="5"/>
  </si>
  <si>
    <t>就職</t>
  </si>
  <si>
    <t>退職</t>
  </si>
  <si>
    <t>支払者</t>
    <phoneticPr fontId="5"/>
  </si>
  <si>
    <t>個人番号又は
法人番号</t>
    <phoneticPr fontId="5"/>
  </si>
  <si>
    <t>（右詰で記載してください。）</t>
    <phoneticPr fontId="5"/>
  </si>
  <si>
    <t>支払者</t>
  </si>
  <si>
    <t>住所(居所)
又は所在地</t>
    <phoneticPr fontId="5"/>
  </si>
  <si>
    <t>住所(居所)
又は所在地</t>
  </si>
  <si>
    <t>氏名又は名称</t>
    <phoneticPr fontId="5"/>
  </si>
  <si>
    <t>（電話）</t>
    <phoneticPr fontId="5"/>
  </si>
  <si>
    <t>氏名又は名称</t>
  </si>
  <si>
    <t>（電話）</t>
  </si>
  <si>
    <t>整理欄</t>
    <rPh sb="0" eb="2">
      <t>セイリ</t>
    </rPh>
    <rPh sb="2" eb="3">
      <t>ラン</t>
    </rPh>
    <phoneticPr fontId="5"/>
  </si>
  <si>
    <t>【使い方】について</t>
    <rPh sb="1" eb="2">
      <t>ツカ</t>
    </rPh>
    <rPh sb="3" eb="4">
      <t>カタ</t>
    </rPh>
    <phoneticPr fontId="5"/>
  </si>
  <si>
    <t>●左上の給与支払報告書のセルを入力することで、「給与支払報告書（個人別明細書）2枚」と「給与所得の源泉徴収票（税務署提出用、受給者交付用）」が作成できます。</t>
    <rPh sb="1" eb="3">
      <t>ヒダリウエ</t>
    </rPh>
    <rPh sb="4" eb="6">
      <t>キュウヨ</t>
    </rPh>
    <rPh sb="6" eb="8">
      <t>シハライ</t>
    </rPh>
    <rPh sb="8" eb="11">
      <t>ホウコクショ</t>
    </rPh>
    <rPh sb="15" eb="17">
      <t>ニュウリョク</t>
    </rPh>
    <rPh sb="24" eb="26">
      <t>キュウヨ</t>
    </rPh>
    <rPh sb="26" eb="28">
      <t>シハライ</t>
    </rPh>
    <rPh sb="28" eb="31">
      <t>ホウコクショ</t>
    </rPh>
    <rPh sb="32" eb="34">
      <t>コジン</t>
    </rPh>
    <rPh sb="34" eb="35">
      <t>ベツ</t>
    </rPh>
    <rPh sb="35" eb="38">
      <t>メイサイショ</t>
    </rPh>
    <rPh sb="40" eb="41">
      <t>マイ</t>
    </rPh>
    <rPh sb="44" eb="46">
      <t>キュウヨ</t>
    </rPh>
    <rPh sb="46" eb="48">
      <t>ショトク</t>
    </rPh>
    <rPh sb="49" eb="51">
      <t>ゲンセン</t>
    </rPh>
    <rPh sb="51" eb="54">
      <t>チョウシュウヒョウ</t>
    </rPh>
    <rPh sb="55" eb="58">
      <t>ゼイムショ</t>
    </rPh>
    <rPh sb="58" eb="61">
      <t>テイシュツヨウ</t>
    </rPh>
    <rPh sb="62" eb="65">
      <t>ジュキュウシャ</t>
    </rPh>
    <rPh sb="65" eb="67">
      <t>コウフ</t>
    </rPh>
    <rPh sb="67" eb="68">
      <t>ヨウ</t>
    </rPh>
    <rPh sb="71" eb="73">
      <t>サクセイ</t>
    </rPh>
    <phoneticPr fontId="5"/>
  </si>
  <si>
    <t>●色の付いたセルのみ入力することができます。</t>
    <rPh sb="1" eb="2">
      <t>イロ</t>
    </rPh>
    <rPh sb="3" eb="4">
      <t>ツ</t>
    </rPh>
    <rPh sb="10" eb="12">
      <t>ニュウリョク</t>
    </rPh>
    <phoneticPr fontId="5"/>
  </si>
  <si>
    <t>●Ａ4サイズで印刷されますので、点線に沿って切ってご利用ください。</t>
    <rPh sb="7" eb="9">
      <t>インサツ</t>
    </rPh>
    <rPh sb="16" eb="18">
      <t>テンセン</t>
    </rPh>
    <rPh sb="19" eb="20">
      <t>ソ</t>
    </rPh>
    <rPh sb="22" eb="23">
      <t>キ</t>
    </rPh>
    <rPh sb="26" eb="28">
      <t>リヨウ</t>
    </rPh>
    <phoneticPr fontId="5"/>
  </si>
  <si>
    <t>●このソフトを各自修正したい場合は、シートの保護を解除してください（パスワードは設定していません。）</t>
    <phoneticPr fontId="5"/>
  </si>
  <si>
    <t>【提出義務等】について</t>
    <rPh sb="1" eb="3">
      <t>テイシュツ</t>
    </rPh>
    <rPh sb="3" eb="5">
      <t>ギム</t>
    </rPh>
    <rPh sb="5" eb="6">
      <t>トウ</t>
    </rPh>
    <phoneticPr fontId="5"/>
  </si>
  <si>
    <t>●給与を支払った全ての従業員等の給与受給者のものを作成しなければなりません。</t>
    <rPh sb="1" eb="3">
      <t>キュウヨ</t>
    </rPh>
    <rPh sb="4" eb="6">
      <t>シハラ</t>
    </rPh>
    <rPh sb="8" eb="9">
      <t>スベ</t>
    </rPh>
    <rPh sb="11" eb="14">
      <t>ジュウギョウイン</t>
    </rPh>
    <rPh sb="14" eb="15">
      <t>トウ</t>
    </rPh>
    <rPh sb="16" eb="18">
      <t>キュウヨ</t>
    </rPh>
    <rPh sb="18" eb="21">
      <t>ジュキュウシャ</t>
    </rPh>
    <rPh sb="25" eb="27">
      <t>サクセイ</t>
    </rPh>
    <phoneticPr fontId="5"/>
  </si>
  <si>
    <t>●毎年１月３１日までに、前年中の内容のものを給与受給者の住んでいる市町村に提出しなければなりません。</t>
    <rPh sb="1" eb="3">
      <t>マイトシ</t>
    </rPh>
    <rPh sb="4" eb="5">
      <t>ガツ</t>
    </rPh>
    <rPh sb="7" eb="8">
      <t>ニチ</t>
    </rPh>
    <rPh sb="12" eb="15">
      <t>ゼンネンチュウ</t>
    </rPh>
    <rPh sb="16" eb="18">
      <t>ナイヨウ</t>
    </rPh>
    <rPh sb="22" eb="24">
      <t>キュウヨ</t>
    </rPh>
    <rPh sb="24" eb="27">
      <t>ジュキュウシャ</t>
    </rPh>
    <rPh sb="28" eb="29">
      <t>ス</t>
    </rPh>
    <rPh sb="33" eb="36">
      <t>シチョウソン</t>
    </rPh>
    <rPh sb="37" eb="39">
      <t>テイシュツ</t>
    </rPh>
    <phoneticPr fontId="5"/>
  </si>
  <si>
    <t>　※年の途中に退職した給与受給者で、給与の支払い額が３０万円以下の場合は提出を省略することができますが、本市では全て提出するようお願いしています。</t>
    <rPh sb="2" eb="3">
      <t>ネン</t>
    </rPh>
    <rPh sb="4" eb="6">
      <t>トチュウ</t>
    </rPh>
    <rPh sb="7" eb="9">
      <t>タイショク</t>
    </rPh>
    <rPh sb="11" eb="13">
      <t>キュウヨ</t>
    </rPh>
    <rPh sb="13" eb="16">
      <t>ジュキュウシャ</t>
    </rPh>
    <rPh sb="18" eb="20">
      <t>キュウヨ</t>
    </rPh>
    <rPh sb="21" eb="23">
      <t>シハラ</t>
    </rPh>
    <rPh sb="24" eb="25">
      <t>ガク</t>
    </rPh>
    <rPh sb="28" eb="30">
      <t>マンエン</t>
    </rPh>
    <rPh sb="30" eb="32">
      <t>イカ</t>
    </rPh>
    <rPh sb="33" eb="35">
      <t>バアイ</t>
    </rPh>
    <rPh sb="36" eb="38">
      <t>テイシュツ</t>
    </rPh>
    <rPh sb="39" eb="41">
      <t>ショウリャク</t>
    </rPh>
    <rPh sb="52" eb="54">
      <t>ホンシ</t>
    </rPh>
    <rPh sb="56" eb="57">
      <t>スベ</t>
    </rPh>
    <rPh sb="58" eb="60">
      <t>テイシュツ</t>
    </rPh>
    <rPh sb="65" eb="66">
      <t>ネガ</t>
    </rPh>
    <phoneticPr fontId="5"/>
  </si>
  <si>
    <t>給与支払報告書（個人別明細書）作成要領</t>
    <rPh sb="0" eb="2">
      <t>キュウヨ</t>
    </rPh>
    <rPh sb="2" eb="4">
      <t>シハライ</t>
    </rPh>
    <rPh sb="4" eb="7">
      <t>ホウコクショ</t>
    </rPh>
    <rPh sb="8" eb="10">
      <t>コジン</t>
    </rPh>
    <rPh sb="10" eb="11">
      <t>ベツ</t>
    </rPh>
    <rPh sb="11" eb="14">
      <t>メイサイショ</t>
    </rPh>
    <rPh sb="15" eb="17">
      <t>サクセイ</t>
    </rPh>
    <rPh sb="17" eb="19">
      <t>ヨウリョウ</t>
    </rPh>
    <phoneticPr fontId="5"/>
  </si>
  <si>
    <t>欄名</t>
    <rPh sb="0" eb="1">
      <t>ラン</t>
    </rPh>
    <rPh sb="1" eb="2">
      <t>メイ</t>
    </rPh>
    <phoneticPr fontId="5"/>
  </si>
  <si>
    <t>入力すべき事項</t>
    <rPh sb="5" eb="7">
      <t>ジコウ</t>
    </rPh>
    <phoneticPr fontId="5"/>
  </si>
  <si>
    <t>支払を受ける者</t>
    <phoneticPr fontId="5"/>
  </si>
  <si>
    <t>【住所又は居所】欄
　受給者の給与を支給した年の翌年１月１日現在（中途退職者は、退職時）の住所又は居所を確認して入力してください。
　なお、同居又はアパートなどに住んでいる人については、「○○方」、「××荘△号」等と付記してください。
　（注）租税条約に基づいて源泉所得税及び復興特別所得税の免除
　　　　を受けている人については、「租税条約に関する届出書」
　　　　に記載された外国の住所を入力してください。
【個人番号】欄
　給与の支払を受ける人の個人番号を入力してください。
【氏名】欄
　必ずフリガナをふり、受給者が法人の役員である場合には、その役職名（例えば、社長、専務、常務、取締役工場長等）を、役員でない場合にはその職務の名称（経理課長、営業係等）を併記してください。
（注）電子計算機等で事務処理をしている事務所、事業所等におい
　　　て受給者番号を必要とする場合には、「受給者番号」欄を使
　　　用してください。</t>
    <rPh sb="15" eb="17">
      <t>キュウヨ</t>
    </rPh>
    <rPh sb="18" eb="20">
      <t>シキュウ</t>
    </rPh>
    <rPh sb="22" eb="23">
      <t>トシ</t>
    </rPh>
    <rPh sb="24" eb="26">
      <t>ヨクネン</t>
    </rPh>
    <rPh sb="96" eb="97">
      <t>カタ</t>
    </rPh>
    <rPh sb="208" eb="210">
      <t>コジン</t>
    </rPh>
    <rPh sb="210" eb="212">
      <t>バンゴウ</t>
    </rPh>
    <phoneticPr fontId="5"/>
  </si>
  <si>
    <t>種別</t>
    <phoneticPr fontId="5"/>
  </si>
  <si>
    <t>　俸給、給料、歳費、賞与、財形給付金、財形基金給付金などのように給与等の種別を入力してください。</t>
    <phoneticPr fontId="5"/>
  </si>
  <si>
    <t>支払金額</t>
    <phoneticPr fontId="5"/>
  </si>
  <si>
    <t>　１月１日から12月31日までに支払の確定した給与等（中途就職者について、その就職前に他の支払者が支払った給与等を通算して年末調整を行った場合には、その給与等の金額を含みます。）の総額（未払額を含む）を入力してください。この場合、給与支払報告書の作成日現在で未払のものがあるときは、その未払額を上段に入力してください。
　ただし、「賃金の支払の確保等に関する法律」第７条の規定に基づき未払給与等の弁済を受けた退職勤労者については、その弁済を受けた金額を含めないで入力してください。</t>
    <rPh sb="2" eb="3">
      <t>ガツ</t>
    </rPh>
    <rPh sb="4" eb="5">
      <t>ニチ</t>
    </rPh>
    <rPh sb="9" eb="10">
      <t>ガツ</t>
    </rPh>
    <rPh sb="12" eb="13">
      <t>ニチ</t>
    </rPh>
    <rPh sb="93" eb="95">
      <t>ミバラ</t>
    </rPh>
    <rPh sb="95" eb="96">
      <t>ガク</t>
    </rPh>
    <rPh sb="97" eb="98">
      <t>フク</t>
    </rPh>
    <rPh sb="115" eb="117">
      <t>キュウヨ</t>
    </rPh>
    <rPh sb="117" eb="119">
      <t>シハライ</t>
    </rPh>
    <rPh sb="119" eb="122">
      <t>ホウコクショ</t>
    </rPh>
    <rPh sb="147" eb="149">
      <t>ジョウダン</t>
    </rPh>
    <rPh sb="150" eb="152">
      <t>ニュウリョク</t>
    </rPh>
    <phoneticPr fontId="5"/>
  </si>
  <si>
    <t>給与所得控除後の金額</t>
    <phoneticPr fontId="5"/>
  </si>
  <si>
    <t>所得控除の額の合計額</t>
    <phoneticPr fontId="5"/>
  </si>
  <si>
    <t xml:space="preserve">　給与所得控除後の給与等の金額から控除した、社会保険料控除、小規模企業共済等掛金控除、生命保険料控除、地震保険料控除、障害者控除、寡婦（寡夫）控除、勤労学生控除、配偶者控除、配偶者特別控除、扶養控除、基礎控除の額の合計額を入力してください。
</t>
    <phoneticPr fontId="5"/>
  </si>
  <si>
    <t>源泉徴収税額</t>
    <phoneticPr fontId="5"/>
  </si>
  <si>
    <t>【年末調整をした給与等の場合】
　年末調整をした後の源泉所得税及び復興特別所得税の合計額（未徴収税額を含む）を入力してください。
【年末調整をしない給与等の場合】
　給与を支給した年に源泉徴収すべき所得税及び復興特別所得税の合計額（未徴収税額を含む）を入力してください。
　ただし、災害により被害を受けたため給与等に対する源泉所得税及び復興特別所得税の徴収の猶予を受けた税額は含めません。
（注）給与支払報告書の作成日現在で未払の給与等があるため源泉
　　　徴収すべき所得税及び復興特別所得税を徴収していないとき
　　　は、その未徴収税額を上段に入力してください。</t>
    <rPh sb="45" eb="48">
      <t>ミチョウシュウ</t>
    </rPh>
    <rPh sb="48" eb="50">
      <t>ゼイガク</t>
    </rPh>
    <rPh sb="51" eb="52">
      <t>フク</t>
    </rPh>
    <rPh sb="84" eb="86">
      <t>キュウヨ</t>
    </rPh>
    <rPh sb="87" eb="89">
      <t>シキュウ</t>
    </rPh>
    <rPh sb="91" eb="92">
      <t>トシ</t>
    </rPh>
    <rPh sb="117" eb="120">
      <t>ミチョウシュウ</t>
    </rPh>
    <rPh sb="120" eb="122">
      <t>ゼイガク</t>
    </rPh>
    <rPh sb="123" eb="124">
      <t>フク</t>
    </rPh>
    <rPh sb="200" eb="202">
      <t>キュウヨ</t>
    </rPh>
    <rPh sb="202" eb="204">
      <t>シハライ</t>
    </rPh>
    <rPh sb="204" eb="207">
      <t>ホウコクショ</t>
    </rPh>
    <rPh sb="272" eb="274">
      <t>ジョウダン</t>
    </rPh>
    <rPh sb="275" eb="277">
      <t>ニュウリョク</t>
    </rPh>
    <phoneticPr fontId="5"/>
  </si>
  <si>
    <t>（源泉）控除対象配偶者の有無等</t>
    <phoneticPr fontId="5"/>
  </si>
  <si>
    <t>【有】欄
   主たる給与等において、年末調整の適用を受けている場合で、控除対象配偶者を有しているときは「○」を入力してください。
   年末調整の適用を受けていない場合は、源泉控除対象配偶者を有しているときに「○」を入力してください。
【従有】欄
   従たる給与等において、源泉控除対象配偶者を有している場合には「○」を入力してください。
【老人】欄
　控除対象配偶者（年末調整の適用を受けていない場合は源泉控除対象配偶者）が老人控除対象配偶者である場合に「○」を入力してください。
 （注）控除対象配偶者及び源泉控除対象配偶者については、「用語
　　　 説明」をご参照ください。</t>
    <rPh sb="56" eb="58">
      <t>ニュウリョク</t>
    </rPh>
    <rPh sb="109" eb="111">
      <t>ニュウリョク</t>
    </rPh>
    <rPh sb="163" eb="165">
      <t>ニュウリョク</t>
    </rPh>
    <rPh sb="236" eb="238">
      <t>ニュウリョク</t>
    </rPh>
    <phoneticPr fontId="5"/>
  </si>
  <si>
    <t>配偶者（特別）控除の額</t>
    <phoneticPr fontId="5"/>
  </si>
  <si>
    <t>「給与所得者の配偶者控除等申告書」に基づいて控除した配偶者控除の額又は配偶者特別控除の額を入力してください。
（注）１　受給者本人の合計所得金額が1,000万円を超える場合
　　　　　は、配偶者控除及び配偶者特別控除の適用を受けるこ
　　　　　とはできません。また、「配偶者控除」と「配偶者特
　　　　　別控除」は、重複して適用を受けることができません。
　　　２　配偶者の合計所得金額が38万円以下の場合は配偶者控
　　　　　除、38万円を超え123円以下の場合は配偶者特別控除
　　　　　となり、123万円を超える場合には配偶者特別控除の
　　　　　適用を受けることはできません。</t>
    <rPh sb="45" eb="47">
      <t>ニュウリョク</t>
    </rPh>
    <rPh sb="201" eb="203">
      <t>バアイ</t>
    </rPh>
    <rPh sb="204" eb="207">
      <t>ハイグウシャ</t>
    </rPh>
    <rPh sb="277" eb="279">
      <t>テキヨウ</t>
    </rPh>
    <rPh sb="280" eb="281">
      <t>ウ</t>
    </rPh>
    <phoneticPr fontId="5"/>
  </si>
  <si>
    <t>控除対象扶養親族の数
(配偶者を除く。)</t>
    <phoneticPr fontId="5"/>
  </si>
  <si>
    <t>【特定】欄
　特定扶養親族がいる場合には、次により入力してください。
　●「左の欄」には、主たる給与等の支払者が、自己が支払う給与
　　等から控除した特定扶養親族の数を、「右の欄」には、従たる
　　給与等の支払者が、自己が支払う給与等から控除した特定扶養
　　親族の数を入力してください。
【老人】欄
　老人扶養親族がいる場合には、次により入力してください。
　●「左の欄の点線の右側」には、主たる給与等の支払者が、自己
　　が支払う給与等から控除した老人扶養親族の数を、「点線の左
　　側」には、そのうち受給者又は受給者の配偶者の直系尊属で同
　　居している者の数を入力し、「右の欄」には、従たる給与等の
　　支払者が、自己が支払う給与等から控除した老人扶養親族の数
　　を入力してください。
【その他】欄
　特定扶養親族又は老人扶養親族以外の控除対象扶養親族がいる場合には、次により入力してください。
　●「左の欄」には、主たる給与等の支払者が、自己が支払う給与
　　等から控除した特定扶養親族又は老人扶養親族以外の控除対象
　　扶養親族の数を、「右の欄」には、従たる給与等の支払者が、
　　自己が支払う給与等から控除した特定扶養親族又は老人扶養親
　　族以外の控除対象扶養親族の数を入力してください。</t>
    <phoneticPr fontId="5"/>
  </si>
  <si>
    <t>16歳未満扶養親族の数</t>
    <rPh sb="2" eb="5">
      <t>サイミマン</t>
    </rPh>
    <rPh sb="5" eb="7">
      <t>フヨウ</t>
    </rPh>
    <rPh sb="7" eb="9">
      <t>シンゾク</t>
    </rPh>
    <rPh sb="10" eb="11">
      <t>カズ</t>
    </rPh>
    <phoneticPr fontId="5"/>
  </si>
  <si>
    <t xml:space="preserve">　16歳未満扶養親族がいる場合には、入力してください。
</t>
    <rPh sb="3" eb="6">
      <t>サイミマン</t>
    </rPh>
    <phoneticPr fontId="5"/>
  </si>
  <si>
    <t>障害者の数
(本人を除く。)</t>
    <phoneticPr fontId="5"/>
  </si>
  <si>
    <t>【特別】欄
　「点線の右側」には、同一生計配偶者や扶養親族が特別障害者である場合のその人数を、「点線の左側」には、そのうち同居を常としている方の人数を入力してください。
（注）同一生計配偶者については、用語説明をご参照ください。
【その他】欄
　特別障害者以外の障害者の人数を入力してください。</t>
    <rPh sb="17" eb="19">
      <t>ドウイツ</t>
    </rPh>
    <rPh sb="19" eb="21">
      <t>セイケイ</t>
    </rPh>
    <rPh sb="21" eb="24">
      <t>ハイグウシャ</t>
    </rPh>
    <rPh sb="70" eb="71">
      <t>カタ</t>
    </rPh>
    <phoneticPr fontId="5"/>
  </si>
  <si>
    <t>非居住者である親族の数</t>
    <phoneticPr fontId="5"/>
  </si>
  <si>
    <t>　源泉控除対象配偶者、控除対象配偶者、配偶者特別控除の対象となる配偶者及び扶養控除の対象となる扶養親族のうちに非居住者がいる場合及び16歳未満の扶養親族のうちに国内に住所を有しない方がいる場合には、その人数を入力してください。</t>
    <rPh sb="104" eb="106">
      <t>ニュウリョク</t>
    </rPh>
    <phoneticPr fontId="5"/>
  </si>
  <si>
    <t>社会保険料等の金額</t>
    <phoneticPr fontId="5"/>
  </si>
  <si>
    <t>　給与等を支払う際にその給与等から控除した社会保険料の金額、「給与所得者の保険料控除申告書」に基づいて控除した社会保険料の金額及び小規模企業共済等掛金の額の合計額を入力してください。
（注）１　中途就職者について、その就職前に他の支払者が支払っ
　　　　　た給与等を通算して年末調整を行った場合には、その給
　　　　　与等から控除した社会保険料等の金額を含みます。
　　　２　小規模企業共済等掛金（※）の額については、上段に入
　　　　　力してください。
　　　　　※小規模企業共済等掛金には、確定拠出年金法の企業型
　　　　　　年金加入者掛金及び個人型年金加入者掛金、地方公共
　　　　　　団体が行う、いわゆる心身障害者扶養共済制度に基づ
　　　　　　く掛金を含みます。
　　　３　国民年金保険料等の金額が含まれている場合には、「国
　　　　　民年金保険料等の金額」の欄に金額を入力してくださ
　　　　　い。</t>
    <rPh sb="209" eb="210">
      <t>ウエ</t>
    </rPh>
    <rPh sb="210" eb="211">
      <t>ダン</t>
    </rPh>
    <rPh sb="285" eb="287">
      <t>チホウ</t>
    </rPh>
    <rPh sb="390" eb="392">
      <t>ニュウリョク</t>
    </rPh>
    <phoneticPr fontId="5"/>
  </si>
  <si>
    <t xml:space="preserve">生命保険料の控除額
</t>
    <phoneticPr fontId="5"/>
  </si>
  <si>
    <t>　「給与所得者の保険料控除申告書」に基づいて控除した金額をそれぞれ入力してください。</t>
    <phoneticPr fontId="5"/>
  </si>
  <si>
    <t>住宅借入金等特別控除の額</t>
    <phoneticPr fontId="5"/>
  </si>
  <si>
    <t>　年末調整の際に「給与所得者の（特定増改築等）住宅借入金等特別控除申告書」に基づいて計算した住宅借入金等特別控除の額を入力してください。
（注）「給与所得者の（特定増改築等）住宅借入金等特別控除申告
　　　書」により計算した（特定増改築等）住宅借入金等特別控除
　　　額が、算出所得税額を超える場合には、算出所得税額を入力
　　　してください。</t>
    <rPh sb="159" eb="161">
      <t>ニュウリョク</t>
    </rPh>
    <phoneticPr fontId="5"/>
  </si>
  <si>
    <t>摘要</t>
    <phoneticPr fontId="5"/>
  </si>
  <si>
    <r>
      <t xml:space="preserve">１　控除対象扶養親族又は16歳未満の扶養親族が５人以上いる場合
　には、５人目以降の控除対象扶養親族又は16歳未満の扶養親族の
　氏名を入力してください。この場合、氏名の前には括弧書きの数
　字を付し、「5人目以降の控除対象扶養親族の個人番号」「5人目
　以降の16歳未満の扶養親族の個人番号」の欄に入力する個人番号
　との対応関係が分かるようにしてください。
　　また、この欄に入力される控除対象扶養親族又は16歳未満の扶
　養親族が次に該当する場合には、それぞれ次の内容を付記してく
　ださい。
　　●16歳未満の扶養親族の場合
　　　　氏名の後に「（年少）」と付記してください。
　　●控除対象扶養親族又は16歳未満の扶養親族が国外に居住して
　　　いる場合
　　　　氏名の後に「（非居住者）」と付記してください。
２　同一生計配偶者（控除対象配偶者を除く。）を有する方で、そ
　の同一生計配偶者が障害者、特別障害者又は同居特別障害者に該
　当する場合は、同一生計配偶者の氏名及び同一生計配偶者である
　旨を入力してください。
</t>
    </r>
    <r>
      <rPr>
        <sz val="11"/>
        <color indexed="8"/>
        <rFont val="HG丸ｺﾞｼｯｸM-PRO"/>
        <family val="3"/>
        <charset val="128"/>
      </rPr>
      <t xml:space="preserve">
（例）　</t>
    </r>
    <r>
      <rPr>
        <sz val="11"/>
        <color indexed="10"/>
        <rFont val="HG丸ｺﾞｼｯｸM-PRO"/>
        <family val="3"/>
        <charset val="128"/>
      </rPr>
      <t>(1)市税藤子（同配）</t>
    </r>
    <r>
      <rPr>
        <sz val="11"/>
        <color indexed="8"/>
        <rFont val="HG丸ｺﾞｼｯｸM-PRO"/>
        <family val="3"/>
        <charset val="128"/>
      </rPr>
      <t xml:space="preserve">
　　　　</t>
    </r>
    <r>
      <rPr>
        <sz val="11"/>
        <color indexed="62"/>
        <rFont val="HG丸ｺﾞｼｯｸM-PRO"/>
        <family val="3"/>
        <charset val="128"/>
      </rPr>
      <t>(2)市税春男</t>
    </r>
    <r>
      <rPr>
        <sz val="11"/>
        <color indexed="8"/>
        <rFont val="HG丸ｺﾞｼｯｸM-PRO"/>
        <family val="3"/>
        <charset val="128"/>
      </rPr>
      <t xml:space="preserve">
　　　　</t>
    </r>
    <r>
      <rPr>
        <sz val="11"/>
        <color indexed="17"/>
        <rFont val="HG丸ｺﾞｼｯｸM-PRO"/>
        <family val="3"/>
        <charset val="128"/>
      </rPr>
      <t>(3)市税夏男（年少）（非居住者）</t>
    </r>
    <r>
      <rPr>
        <sz val="11"/>
        <color indexed="8"/>
        <rFont val="HG丸ｺﾞｼｯｸM-PRO"/>
        <family val="3"/>
        <charset val="128"/>
      </rPr>
      <t xml:space="preserve">
３　年末調整の際に、３回以上の（特定増改築等）住宅借入金等特
　別控除の適用がある場合には、３回目以降の住宅の取得等につ
　いて、その住宅の取得等ごとに、「居住開始年月日」、「住宅借
　入金等特別控除区分」及び「住宅借入金等年末残高」を入力して
　ください。
４　年の中途で就職した方について、その就職前に他の支払者が支
　払った給与等を通算して年末調整を行った場合には、（イ）他の
　支払者の住所（居所）又は所在地、氏名又は名称、（ロ）他の支
　払者のもとを退職した年月日、（ハ）他の支払者が支払った給与
　等の金額、徴収した所得税及び復興特別所得税の合計額、給与等
　から控除した社会保険料の金額を入力してください。
５　「賃金の支払の確保等に関する法律」第７条の規定に基づき未
　払給与等の弁済を受けた退職勤労者については、同条の規定によ
　り弁済を受けた旨及びその弁済を受けた金額を入力してくださ
　い。
６　災害により被害を受けたため給与所得に対する源泉所得税及び
　復興特別所得税の徴収の猶予を受けた場合には、「災害者」欄に
　○を付すとともに、徴収猶予税額を入力してください。
７　租税条約に基づいて源泉所得税額の免除を受ける人について
　は、「○○条約○○条該当」と赤書きしてください。
　　</t>
    </r>
    <r>
      <rPr>
        <sz val="11"/>
        <color indexed="8"/>
        <rFont val="HG創英角ｺﾞｼｯｸUB"/>
        <family val="3"/>
        <charset val="128"/>
      </rPr>
      <t>（注）このエクセルシートは、白黒印刷の設定にしているた</t>
    </r>
    <r>
      <rPr>
        <sz val="11"/>
        <color indexed="8"/>
        <rFont val="HG丸ｺﾞｼｯｸM-PRO"/>
        <family val="3"/>
        <charset val="128"/>
      </rPr>
      <t xml:space="preserve">
　　　　　</t>
    </r>
    <r>
      <rPr>
        <sz val="11"/>
        <color indexed="8"/>
        <rFont val="HG創英角ｺﾞｼｯｸUB"/>
        <family val="3"/>
        <charset val="128"/>
      </rPr>
      <t>め、セルに入力せず赤ペンで手書きしてください。</t>
    </r>
    <rPh sb="103" eb="104">
      <t>ニン</t>
    </rPh>
    <rPh sb="104" eb="105">
      <t>メ</t>
    </rPh>
    <rPh sb="105" eb="107">
      <t>イコウ</t>
    </rPh>
    <rPh sb="108" eb="110">
      <t>コウジョ</t>
    </rPh>
    <rPh sb="110" eb="112">
      <t>タイショウ</t>
    </rPh>
    <rPh sb="112" eb="114">
      <t>フヨウ</t>
    </rPh>
    <rPh sb="114" eb="116">
      <t>シンゾク</t>
    </rPh>
    <rPh sb="117" eb="119">
      <t>コジン</t>
    </rPh>
    <rPh sb="119" eb="121">
      <t>バンゴウ</t>
    </rPh>
    <rPh sb="124" eb="125">
      <t>ニン</t>
    </rPh>
    <rPh sb="125" eb="126">
      <t>メ</t>
    </rPh>
    <rPh sb="128" eb="130">
      <t>イコウ</t>
    </rPh>
    <rPh sb="133" eb="136">
      <t>サイミマン</t>
    </rPh>
    <rPh sb="137" eb="139">
      <t>フヨウ</t>
    </rPh>
    <rPh sb="139" eb="141">
      <t>シンゾク</t>
    </rPh>
    <rPh sb="142" eb="144">
      <t>コジン</t>
    </rPh>
    <rPh sb="144" eb="146">
      <t>バンゴウ</t>
    </rPh>
    <rPh sb="317" eb="319">
      <t>コクガイ</t>
    </rPh>
    <rPh sb="320" eb="322">
      <t>キョジュウ</t>
    </rPh>
    <rPh sb="458" eb="460">
      <t>ニュウリョク</t>
    </rPh>
    <rPh sb="470" eb="471">
      <t>レイ</t>
    </rPh>
    <rPh sb="476" eb="477">
      <t>シ</t>
    </rPh>
    <rPh sb="477" eb="478">
      <t>ゼイ</t>
    </rPh>
    <rPh sb="481" eb="482">
      <t>ドウ</t>
    </rPh>
    <rPh sb="482" eb="483">
      <t>ハイ</t>
    </rPh>
    <rPh sb="492" eb="493">
      <t>シ</t>
    </rPh>
    <rPh sb="504" eb="505">
      <t>シ</t>
    </rPh>
    <rPh sb="522" eb="524">
      <t>ネンマツ</t>
    </rPh>
    <rPh sb="524" eb="526">
      <t>チョウセイ</t>
    </rPh>
    <rPh sb="527" eb="528">
      <t>サイ</t>
    </rPh>
    <rPh sb="531" eb="532">
      <t>カイ</t>
    </rPh>
    <rPh sb="532" eb="534">
      <t>イジョウ</t>
    </rPh>
    <rPh sb="536" eb="538">
      <t>トクテイ</t>
    </rPh>
    <rPh sb="538" eb="541">
      <t>ゾウカイチク</t>
    </rPh>
    <rPh sb="541" eb="542">
      <t>トウ</t>
    </rPh>
    <rPh sb="543" eb="545">
      <t>ジュウタク</t>
    </rPh>
    <rPh sb="545" eb="547">
      <t>カリイレ</t>
    </rPh>
    <rPh sb="547" eb="548">
      <t>キン</t>
    </rPh>
    <rPh sb="548" eb="549">
      <t>トウ</t>
    </rPh>
    <rPh sb="553" eb="555">
      <t>コウジョ</t>
    </rPh>
    <rPh sb="556" eb="558">
      <t>テキヨウ</t>
    </rPh>
    <rPh sb="561" eb="563">
      <t>バアイ</t>
    </rPh>
    <rPh sb="567" eb="569">
      <t>カイメ</t>
    </rPh>
    <rPh sb="569" eb="571">
      <t>イコウ</t>
    </rPh>
    <rPh sb="572" eb="574">
      <t>ジュウタク</t>
    </rPh>
    <rPh sb="575" eb="577">
      <t>シュトク</t>
    </rPh>
    <rPh sb="577" eb="578">
      <t>トウ</t>
    </rPh>
    <rPh sb="587" eb="589">
      <t>ジュウタク</t>
    </rPh>
    <rPh sb="590" eb="592">
      <t>シュトク</t>
    </rPh>
    <rPh sb="592" eb="593">
      <t>トウ</t>
    </rPh>
    <rPh sb="598" eb="600">
      <t>キョジュウ</t>
    </rPh>
    <rPh sb="600" eb="602">
      <t>カイシ</t>
    </rPh>
    <rPh sb="602" eb="605">
      <t>ネンガッピ</t>
    </rPh>
    <rPh sb="608" eb="610">
      <t>ジュウタク</t>
    </rPh>
    <rPh sb="614" eb="615">
      <t>キン</t>
    </rPh>
    <rPh sb="615" eb="616">
      <t>トウ</t>
    </rPh>
    <rPh sb="616" eb="618">
      <t>トクベツ</t>
    </rPh>
    <rPh sb="618" eb="620">
      <t>コウジョ</t>
    </rPh>
    <rPh sb="620" eb="622">
      <t>クブン</t>
    </rPh>
    <rPh sb="623" eb="624">
      <t>オヨ</t>
    </rPh>
    <rPh sb="626" eb="628">
      <t>ジュウタク</t>
    </rPh>
    <rPh sb="628" eb="630">
      <t>カリイレ</t>
    </rPh>
    <rPh sb="630" eb="631">
      <t>キン</t>
    </rPh>
    <rPh sb="631" eb="632">
      <t>トウ</t>
    </rPh>
    <rPh sb="632" eb="634">
      <t>ネンマツ</t>
    </rPh>
    <rPh sb="634" eb="636">
      <t>ザンダカ</t>
    </rPh>
    <rPh sb="638" eb="640">
      <t>ニュウリョク</t>
    </rPh>
    <rPh sb="822" eb="824">
      <t>ニュウリョク</t>
    </rPh>
    <rPh sb="1092" eb="1094">
      <t>シロクロ</t>
    </rPh>
    <rPh sb="1094" eb="1096">
      <t>インサツ</t>
    </rPh>
    <rPh sb="1097" eb="1099">
      <t>セッテイ</t>
    </rPh>
    <rPh sb="1116" eb="1118">
      <t>ニュウリョク</t>
    </rPh>
    <rPh sb="1120" eb="1121">
      <t>アカ</t>
    </rPh>
    <rPh sb="1124" eb="1126">
      <t>テガ</t>
    </rPh>
    <phoneticPr fontId="5"/>
  </si>
  <si>
    <t>生命保険料の金額の内訳</t>
    <rPh sb="0" eb="2">
      <t>セイメイ</t>
    </rPh>
    <rPh sb="2" eb="5">
      <t>ホケンリョウ</t>
    </rPh>
    <rPh sb="6" eb="8">
      <t>キンガク</t>
    </rPh>
    <rPh sb="9" eb="11">
      <t>ウチワケ</t>
    </rPh>
    <phoneticPr fontId="5"/>
  </si>
  <si>
    <t xml:space="preserve">【新生命保険料の金額】【旧生命保険料の金額】欄
　給与を支給した年に支払った一般の生命保険料のうち、平成24年１月１日以後に締結した契約に基づいて支払った金額を「新生命保険料の金額」欄へ、平成23年12月31日以前に締結した契約に基づいて支払った金額を「旧生命保険料の金額」欄へ入力してください。
【介護医療保険料の金額】欄
　給与を支給した年に支払った介護医療保険料の金額を入力してください。
【新個人年金保険料の金額】【旧個人年金保険料の金額】欄
　給与を支給した年に支払った個人年金保険料のうち、平成24年１月１日以後に締結した契約に基づいて支払った金額を「新個人年金保険料の金額」欄へ、平成23年12月31日以前に締結した契約に基づいて支払った金額を「旧個人年金保険料の金額」欄へ入力してください。
</t>
    <rPh sb="25" eb="27">
      <t>キュウヨ</t>
    </rPh>
    <rPh sb="28" eb="30">
      <t>シキュウ</t>
    </rPh>
    <rPh sb="32" eb="33">
      <t>トシ</t>
    </rPh>
    <rPh sb="165" eb="167">
      <t>キュウヨ</t>
    </rPh>
    <rPh sb="168" eb="170">
      <t>シキュウ</t>
    </rPh>
    <rPh sb="172" eb="173">
      <t>トシ</t>
    </rPh>
    <rPh sb="229" eb="231">
      <t>キュウヨ</t>
    </rPh>
    <rPh sb="232" eb="234">
      <t>シキュウ</t>
    </rPh>
    <rPh sb="236" eb="237">
      <t>トシ</t>
    </rPh>
    <phoneticPr fontId="5"/>
  </si>
  <si>
    <t>（源泉・特別）控除対象配偶者控除対象扶養親族</t>
    <rPh sb="1" eb="3">
      <t>ゲンセン</t>
    </rPh>
    <rPh sb="4" eb="6">
      <t>トクベツ</t>
    </rPh>
    <rPh sb="14" eb="16">
      <t>コウジョ</t>
    </rPh>
    <rPh sb="16" eb="18">
      <t>タイショウ</t>
    </rPh>
    <rPh sb="18" eb="20">
      <t>フヨウ</t>
    </rPh>
    <rPh sb="20" eb="22">
      <t>シンゾク</t>
    </rPh>
    <phoneticPr fontId="5"/>
  </si>
  <si>
    <t>　控除対象配偶者又は配偶者特別控除の対象となる配偶者（年末調整の適用を受けていない場合は、源泉控除対象配偶者）及び扶養控除の対象となる扶養親族の氏名及びマイナンバーを入力してください。
　また、これらの方が非居住者である場合には、区分の欄に○を入力してください。
 （注） 「（源泉・特別）控除対象配偶者」欄及び「控除対象扶
　　　　 養親族」欄は、「給与所得者の扶養控除等（異動）申告
              書」又は「従たる給与についての扶養控除等（異動）申
              告書」の記載に応じ、年の中途で退職した受給者に交付
              する給与支払報告書にも入力する必要がありますので、
　　　　 ご注意ください。</t>
    <rPh sb="83" eb="85">
      <t>ニュウリョク</t>
    </rPh>
    <rPh sb="122" eb="124">
      <t>ニュウリョク</t>
    </rPh>
    <rPh sb="290" eb="292">
      <t>キュウヨ</t>
    </rPh>
    <rPh sb="292" eb="294">
      <t>シハライ</t>
    </rPh>
    <rPh sb="294" eb="297">
      <t>ホウコクショ</t>
    </rPh>
    <rPh sb="299" eb="301">
      <t>ニュウリョク</t>
    </rPh>
    <phoneticPr fontId="5"/>
  </si>
  <si>
    <t>配偶者の合計所得</t>
    <rPh sb="0" eb="3">
      <t>ハイグウシャ</t>
    </rPh>
    <rPh sb="4" eb="6">
      <t>ゴウケイ</t>
    </rPh>
    <rPh sb="6" eb="8">
      <t>ショトク</t>
    </rPh>
    <phoneticPr fontId="5"/>
  </si>
  <si>
    <t xml:space="preserve">　控除対象配偶者又は配偶者特別控除の適用を受けた受給者について、受給者に給与を支給した年中の配偶者の合計所得金額を入力してください。
</t>
    <rPh sb="1" eb="3">
      <t>コウジョ</t>
    </rPh>
    <rPh sb="3" eb="5">
      <t>タイショウ</t>
    </rPh>
    <rPh sb="5" eb="7">
      <t>ハイグウ</t>
    </rPh>
    <rPh sb="7" eb="8">
      <t>シャ</t>
    </rPh>
    <rPh sb="8" eb="9">
      <t>マタ</t>
    </rPh>
    <rPh sb="24" eb="27">
      <t>ジュキュウシャ</t>
    </rPh>
    <rPh sb="32" eb="35">
      <t>ジュキュウシャ</t>
    </rPh>
    <rPh sb="36" eb="38">
      <t>キュウヨ</t>
    </rPh>
    <rPh sb="39" eb="41">
      <t>シキュウ</t>
    </rPh>
    <rPh sb="43" eb="45">
      <t>ネンチュウ</t>
    </rPh>
    <phoneticPr fontId="5"/>
  </si>
  <si>
    <t>国民年金保険料等の金額</t>
    <rPh sb="0" eb="2">
      <t>コクミン</t>
    </rPh>
    <rPh sb="2" eb="4">
      <t>ネンキン</t>
    </rPh>
    <rPh sb="4" eb="7">
      <t>ホケンリョウ</t>
    </rPh>
    <rPh sb="7" eb="8">
      <t>トウ</t>
    </rPh>
    <rPh sb="9" eb="11">
      <t>キンガク</t>
    </rPh>
    <phoneticPr fontId="5"/>
  </si>
  <si>
    <t>　社会保険料控除の適用を受けた国民年金保険料等（※）の金額を入力してください。
　※ 国民年金保険料等とは、国民年金法の規定により被保険者とし
　　て負担する国民年金の保険料及び国民年金基金の加入員として
　　負担する掛金をいいます。</t>
    <phoneticPr fontId="5"/>
  </si>
  <si>
    <t>旧長期損害保険料の金額</t>
    <rPh sb="0" eb="1">
      <t>キュウ</t>
    </rPh>
    <rPh sb="1" eb="3">
      <t>チョウキ</t>
    </rPh>
    <rPh sb="3" eb="5">
      <t>ソンガイ</t>
    </rPh>
    <rPh sb="5" eb="8">
      <t>ホケンリョウ</t>
    </rPh>
    <rPh sb="9" eb="11">
      <t>キンガク</t>
    </rPh>
    <phoneticPr fontId="5"/>
  </si>
  <si>
    <t>　地震保険料の控除額のうちに平成18年12月31日までに締結した長期損害保険契約等に係る控除額が含まれている場合には、給与を支給した年に支払った当該長期損害保険料の金額を入力してください。</t>
    <rPh sb="59" eb="61">
      <t>キュウヨ</t>
    </rPh>
    <rPh sb="62" eb="64">
      <t>シキュウ</t>
    </rPh>
    <rPh sb="66" eb="67">
      <t>トシ</t>
    </rPh>
    <phoneticPr fontId="5"/>
  </si>
  <si>
    <t>【16歳未満の扶養親族】の各欄</t>
    <phoneticPr fontId="5"/>
  </si>
  <si>
    <t xml:space="preserve">　「給与所得者の扶養控除等（異動）申告書」又は「従たる給与についての扶養控除等（異動）申告書」の記載に応じ、16歳未満の扶養親族の氏名、フリガナ及び個人番号を入力してください（フリガナについては、分かる場合に入力してください。）。
　また、16歳未満の扶養親族が国外に居住している場合には、区分の欄に「○」を入力してください。
</t>
    <rPh sb="131" eb="133">
      <t>コクガイ</t>
    </rPh>
    <rPh sb="134" eb="136">
      <t>キョジュウ</t>
    </rPh>
    <phoneticPr fontId="5"/>
  </si>
  <si>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5"/>
  </si>
  <si>
    <t>　控除対象扶養親族が５人以上いる場合には、５人目以降の控除対象扶養親族の個人番号を入力してください。この場合個人番号の前には「摘要」の欄において氏名の前に入力した括弧書きの数字を付し、「摘要」の欄に入力した氏名との対応関係が分かるようにしてください。
（例）(2)109876543210</t>
    <phoneticPr fontId="5"/>
  </si>
  <si>
    <t>5人目以降の16歳未満の扶養親族の個人番号</t>
    <rPh sb="1" eb="2">
      <t>ニン</t>
    </rPh>
    <rPh sb="2" eb="3">
      <t>メ</t>
    </rPh>
    <rPh sb="3" eb="5">
      <t>イコウ</t>
    </rPh>
    <rPh sb="8" eb="11">
      <t>サイミマン</t>
    </rPh>
    <rPh sb="12" eb="14">
      <t>フヨウ</t>
    </rPh>
    <rPh sb="14" eb="16">
      <t>シンゾク</t>
    </rPh>
    <rPh sb="17" eb="19">
      <t>コジン</t>
    </rPh>
    <rPh sb="19" eb="21">
      <t>バンゴウ</t>
    </rPh>
    <phoneticPr fontId="5"/>
  </si>
  <si>
    <t xml:space="preserve">　16歳未満の扶養親族が５人以上いる場合には、５人目以降の16歳未満の扶養親族の個人番号を入力してください。この場合も5人目以降の控除対象扶養親族と同様に個人番号の前には「摘要」の欄において氏名の前に入力した括弧書きの数字を付し、「摘要」の欄に入力した氏名との対応関係が分かるようにしてください。
（例）(3)321098765432
</t>
    <rPh sb="3" eb="6">
      <t>サイミマン</t>
    </rPh>
    <rPh sb="31" eb="34">
      <t>サイミマン</t>
    </rPh>
    <rPh sb="74" eb="76">
      <t>ドウヨウ</t>
    </rPh>
    <phoneticPr fontId="5"/>
  </si>
  <si>
    <t>未成年者
　～
勤労学生</t>
    <rPh sb="0" eb="4">
      <t>ミセイネンシャ</t>
    </rPh>
    <rPh sb="8" eb="10">
      <t>キンロウ</t>
    </rPh>
    <rPh sb="10" eb="12">
      <t>ガクセイ</t>
    </rPh>
    <phoneticPr fontId="5"/>
  </si>
  <si>
    <t xml:space="preserve">　受給者について該当する事項がある場合に「○」を入力してください。
</t>
    <rPh sb="24" eb="26">
      <t>ニュウリョク</t>
    </rPh>
    <phoneticPr fontId="5"/>
  </si>
  <si>
    <t>中途就・退職</t>
    <rPh sb="0" eb="2">
      <t>チュウト</t>
    </rPh>
    <rPh sb="2" eb="3">
      <t>シュウ</t>
    </rPh>
    <rPh sb="4" eb="6">
      <t>タイショク</t>
    </rPh>
    <phoneticPr fontId="5"/>
  </si>
  <si>
    <t>　年の中途で就職や退職（死亡退職を含みます。）した方については「中途就・退職」の該当欄に○を入力し、その年月日を入力してください。</t>
    <rPh sb="46" eb="48">
      <t>ニュウリョク</t>
    </rPh>
    <rPh sb="56" eb="58">
      <t>ニュウリョク</t>
    </rPh>
    <phoneticPr fontId="5"/>
  </si>
  <si>
    <t>支払者</t>
    <phoneticPr fontId="5"/>
  </si>
  <si>
    <t>　給与等の支払者の「個人番号又は法人番号」「住所（居所）又は所在地」「氏名又は名称」「電話番号」を入力してください。
　個人番号を入力する場合は、左端を空白にし、右詰で入力してください。</t>
    <phoneticPr fontId="5"/>
  </si>
  <si>
    <t>用語説明</t>
    <rPh sb="0" eb="2">
      <t>ヨウゴ</t>
    </rPh>
    <rPh sb="2" eb="4">
      <t>セツメイ</t>
    </rPh>
    <phoneticPr fontId="5"/>
  </si>
  <si>
    <t>源泉控除対象配偶者</t>
    <phoneticPr fontId="5"/>
  </si>
  <si>
    <t>受給者（合計所得金額が900万円以下である方に限ります。）と生計を一にする配偶者で、合計所得金額が85万円以下である方。</t>
    <phoneticPr fontId="5"/>
  </si>
  <si>
    <t>同一生計配偶者</t>
    <phoneticPr fontId="5"/>
  </si>
  <si>
    <t>受給者と生計を一にする配偶者で、合計所得金額が38万円以下である方。</t>
    <phoneticPr fontId="5"/>
  </si>
  <si>
    <t>控除対象配偶者</t>
    <phoneticPr fontId="5"/>
  </si>
  <si>
    <t>同一生計配偶者のうち、合計所得金額が1,000万円以下である受給者の配偶者。</t>
    <phoneticPr fontId="5"/>
  </si>
  <si>
    <t>国民年金保険
料等の金額</t>
    <rPh sb="0" eb="2">
      <t>コクミン</t>
    </rPh>
    <rPh sb="2" eb="4">
      <t>ネンキン</t>
    </rPh>
    <rPh sb="4" eb="6">
      <t>ホケン</t>
    </rPh>
    <rPh sb="7" eb="8">
      <t>リョウ</t>
    </rPh>
    <rPh sb="8" eb="9">
      <t>トウ</t>
    </rPh>
    <rPh sb="10" eb="12">
      <t>キンガク</t>
    </rPh>
    <phoneticPr fontId="5"/>
  </si>
  <si>
    <t>基礎控除の額</t>
    <rPh sb="0" eb="2">
      <t>キソ</t>
    </rPh>
    <rPh sb="2" eb="4">
      <t>コウジョ</t>
    </rPh>
    <rPh sb="5" eb="6">
      <t>ガク</t>
    </rPh>
    <phoneticPr fontId="3"/>
  </si>
  <si>
    <t>旧長期損害
保険料の金額</t>
    <rPh sb="0" eb="1">
      <t>キュウ</t>
    </rPh>
    <rPh sb="1" eb="3">
      <t>チョウキ</t>
    </rPh>
    <rPh sb="3" eb="5">
      <t>ソンガイ</t>
    </rPh>
    <rPh sb="6" eb="9">
      <t>ホケンリョウ</t>
    </rPh>
    <rPh sb="10" eb="12">
      <t>キンガク</t>
    </rPh>
    <phoneticPr fontId="5"/>
  </si>
  <si>
    <t>所得金額
調整控除額</t>
    <rPh sb="0" eb="2">
      <t>ショトク</t>
    </rPh>
    <rPh sb="2" eb="4">
      <t>キンガク</t>
    </rPh>
    <rPh sb="5" eb="7">
      <t>チョウセイ</t>
    </rPh>
    <rPh sb="7" eb="9">
      <t>コウジョ</t>
    </rPh>
    <rPh sb="9" eb="10">
      <t>ガク</t>
    </rPh>
    <phoneticPr fontId="3"/>
  </si>
  <si>
    <t>ひとり親</t>
    <rPh sb="3" eb="4">
      <t>オヤ</t>
    </rPh>
    <phoneticPr fontId="5"/>
  </si>
  <si>
    <t>元　号</t>
    <rPh sb="0" eb="1">
      <t>モト</t>
    </rPh>
    <rPh sb="2" eb="3">
      <t>ゴウ</t>
    </rPh>
    <phoneticPr fontId="5"/>
  </si>
  <si>
    <t>　　　　　(摘要)　に前職分の加算額、支払者等を記入してください。</t>
    <rPh sb="6" eb="8">
      <t>テキヨウ</t>
    </rPh>
    <rPh sb="11" eb="13">
      <t>ゼンショク</t>
    </rPh>
    <rPh sb="13" eb="14">
      <t>ブン</t>
    </rPh>
    <rPh sb="15" eb="18">
      <t>カサンガク</t>
    </rPh>
    <rPh sb="19" eb="21">
      <t>シハライ</t>
    </rPh>
    <rPh sb="21" eb="22">
      <t>シャ</t>
    </rPh>
    <rPh sb="22" eb="23">
      <t>トウ</t>
    </rPh>
    <rPh sb="24" eb="26">
      <t>キニュウ</t>
    </rPh>
    <phoneticPr fontId="3"/>
  </si>
  <si>
    <t>給与所得控除後の金額
（調　整　控　除　後）</t>
    <rPh sb="0" eb="2">
      <t>キュウヨ</t>
    </rPh>
    <rPh sb="2" eb="4">
      <t>ショトク</t>
    </rPh>
    <rPh sb="4" eb="6">
      <t>コウジョ</t>
    </rPh>
    <rPh sb="6" eb="7">
      <t>ゴ</t>
    </rPh>
    <rPh sb="8" eb="9">
      <t>キン</t>
    </rPh>
    <rPh sb="9" eb="10">
      <t>ガク</t>
    </rPh>
    <rPh sb="12" eb="13">
      <t>チョウ</t>
    </rPh>
    <rPh sb="14" eb="15">
      <t>ヒトシ</t>
    </rPh>
    <rPh sb="16" eb="17">
      <t>ヒカエ</t>
    </rPh>
    <rPh sb="18" eb="19">
      <t>ジョ</t>
    </rPh>
    <rPh sb="20" eb="21">
      <t>ゴ</t>
    </rPh>
    <phoneticPr fontId="5"/>
  </si>
  <si>
    <t>　「令和○○年分年末調整のしかた」の「令和○○年分年末調整等のための給与所得控除後の給与等の金額の表」などによって求めた「給与所得控除後の給与等の金額」を入力してください。
なお、所得金額調整控除の適用がある場合には、所得金額調整控除の額を
控除した後の金額を記載してください。</t>
    <rPh sb="2" eb="4">
      <t>レイワ</t>
    </rPh>
    <rPh sb="19" eb="21">
      <t>レイワ</t>
    </rPh>
    <phoneticPr fontId="5"/>
  </si>
  <si>
    <t xml:space="preserve">【住宅借入金等特別控除適用数】欄
　年末調整の際に（特定増改築等）住宅借入金等特別控除の適用がある場合、当該控除の適用数を入力してください。
　なお、適用数が３以上のときには、摘要の欄に住宅借入金等特別控除区分、居住開始年月日及び住宅借入金等年末残高を入力してください。
【居住開始年月日（１回目、２回目）】欄
　居住開始年月日は、和暦で年、月、日を分けて入力してください。
　（例）令和元年４月４日の場合は、年：「１」、月：「４」、
　　　　日：「４」と入力してください。
【住宅借入金等特別控除区分（１回目、２回目）】欄
　適用を受けている住宅借入金等特別控除の区分を次のように入力してください。
　　住・・・一般の住宅借入金等特別控除の場合
　　　　　　（増改築等を含みます。）
　　認・・・認定住宅の新築等に係る住宅借入金等特別控除の場合
　　増・・・特定増改築等住宅借入金等特別控除の場合
　　震・・・東日本大震災によって自己の居住の用に供していた家
　　　　　　屋が居住の用に供することができなくなった場合で、
　　　　　　平成23年から令和３年12月31日までの間に新築や
　　　　　　購入、増改築等をした家屋に係る住宅借入金等につい
　　　　　　て、震災特例法第13条の２第１項「住宅の再取得等
　　　　　　に係る住宅借入金等特別控除」の規定の適用を選択し
　　　　　　た場合
　また、当該住宅の取得や増改築が「特別特定取得」に該当する場合には「（特特）」と、「特定取得」（特別特定取得以外）に該当する場合には、「（特）」を付記してください。
　（例）特定増改築等住宅借入金等特別控除の適用があり、当該住
　　　　宅の増改築が特定取得に該当する場合は、「増（特）」と
　　　　入力します。
【住宅借入金等特別控除可能額】欄
　住宅借入金等特別控除額が算出所得税額を超えるため、年末調整で控除しきれない控除額がある場合に入力してください。
【住宅借入金等年末残高（１回目、２回目）】欄
　年末調整の際に２回以上の（特定増改築等）住宅借入金等特別控除の適用がある場合又は適用を受けている住宅の取得等が特定増改築等に該当する場合には、その住宅の取得等ごとに「住宅借入金等年末残高」を入力してください。
</t>
    <rPh sb="15" eb="16">
      <t>ラン</t>
    </rPh>
    <rPh sb="26" eb="28">
      <t>トクテイ</t>
    </rPh>
    <rPh sb="28" eb="31">
      <t>ゾウカイチク</t>
    </rPh>
    <rPh sb="31" eb="32">
      <t>トウ</t>
    </rPh>
    <rPh sb="155" eb="156">
      <t>ラン</t>
    </rPh>
    <rPh sb="194" eb="196">
      <t>レイワ</t>
    </rPh>
    <rPh sb="196" eb="197">
      <t>ガン</t>
    </rPh>
    <rPh sb="264" eb="265">
      <t>ラン</t>
    </rPh>
    <rPh sb="337" eb="338">
      <t>トウ</t>
    </rPh>
    <rPh sb="478" eb="480">
      <t>レイワ</t>
    </rPh>
    <rPh sb="509" eb="510">
      <t>トウ</t>
    </rPh>
    <rPh sb="655" eb="657">
      <t>イガイ</t>
    </rPh>
    <rPh sb="760" eb="762">
      <t>ジュウタク</t>
    </rPh>
    <rPh sb="762" eb="764">
      <t>カリイレ</t>
    </rPh>
    <rPh sb="764" eb="765">
      <t>キン</t>
    </rPh>
    <rPh sb="765" eb="766">
      <t>トウ</t>
    </rPh>
    <rPh sb="766" eb="768">
      <t>トクベツ</t>
    </rPh>
    <rPh sb="768" eb="770">
      <t>コウジョ</t>
    </rPh>
    <rPh sb="770" eb="773">
      <t>カノウガク</t>
    </rPh>
    <rPh sb="774" eb="775">
      <t>ラン</t>
    </rPh>
    <rPh sb="835" eb="837">
      <t>ジュウタク</t>
    </rPh>
    <rPh sb="837" eb="839">
      <t>カリイレ</t>
    </rPh>
    <rPh sb="839" eb="840">
      <t>キン</t>
    </rPh>
    <rPh sb="840" eb="841">
      <t>トウ</t>
    </rPh>
    <rPh sb="841" eb="843">
      <t>ネンマツ</t>
    </rPh>
    <rPh sb="843" eb="845">
      <t>ザンダカ</t>
    </rPh>
    <rPh sb="847" eb="849">
      <t>カイメ</t>
    </rPh>
    <rPh sb="851" eb="853">
      <t>カイメ</t>
    </rPh>
    <rPh sb="855" eb="856">
      <t>ラン</t>
    </rPh>
    <rPh sb="858" eb="860">
      <t>ネンマツ</t>
    </rPh>
    <rPh sb="860" eb="862">
      <t>チョウセイ</t>
    </rPh>
    <rPh sb="863" eb="864">
      <t>サイ</t>
    </rPh>
    <rPh sb="866" eb="867">
      <t>カイ</t>
    </rPh>
    <rPh sb="867" eb="869">
      <t>イジョウ</t>
    </rPh>
    <rPh sb="871" eb="873">
      <t>トクテイ</t>
    </rPh>
    <rPh sb="873" eb="876">
      <t>ゾウカイチク</t>
    </rPh>
    <rPh sb="876" eb="877">
      <t>トウ</t>
    </rPh>
    <rPh sb="878" eb="880">
      <t>ジュウタク</t>
    </rPh>
    <rPh sb="880" eb="882">
      <t>カリイレ</t>
    </rPh>
    <rPh sb="882" eb="883">
      <t>キン</t>
    </rPh>
    <rPh sb="883" eb="884">
      <t>トウ</t>
    </rPh>
    <rPh sb="884" eb="886">
      <t>トクベツ</t>
    </rPh>
    <rPh sb="886" eb="888">
      <t>コウジョ</t>
    </rPh>
    <rPh sb="889" eb="891">
      <t>テキヨウ</t>
    </rPh>
    <rPh sb="894" eb="896">
      <t>バアイ</t>
    </rPh>
    <rPh sb="896" eb="897">
      <t>マタ</t>
    </rPh>
    <rPh sb="898" eb="900">
      <t>テキヨウ</t>
    </rPh>
    <rPh sb="901" eb="902">
      <t>ウ</t>
    </rPh>
    <rPh sb="906" eb="908">
      <t>ジュウタク</t>
    </rPh>
    <rPh sb="909" eb="911">
      <t>シュトク</t>
    </rPh>
    <rPh sb="911" eb="912">
      <t>トウ</t>
    </rPh>
    <rPh sb="913" eb="915">
      <t>トクテイ</t>
    </rPh>
    <rPh sb="915" eb="918">
      <t>ゾウカイチク</t>
    </rPh>
    <rPh sb="918" eb="919">
      <t>トウ</t>
    </rPh>
    <rPh sb="920" eb="922">
      <t>ガイトウ</t>
    </rPh>
    <rPh sb="924" eb="926">
      <t>バアイ</t>
    </rPh>
    <rPh sb="931" eb="933">
      <t>ジュウタク</t>
    </rPh>
    <rPh sb="934" eb="936">
      <t>シュトク</t>
    </rPh>
    <rPh sb="936" eb="937">
      <t>トウ</t>
    </rPh>
    <rPh sb="941" eb="943">
      <t>ジュウタク</t>
    </rPh>
    <rPh sb="943" eb="945">
      <t>カリイレ</t>
    </rPh>
    <rPh sb="945" eb="946">
      <t>キン</t>
    </rPh>
    <rPh sb="946" eb="947">
      <t>トウ</t>
    </rPh>
    <rPh sb="947" eb="949">
      <t>ネンマツ</t>
    </rPh>
    <rPh sb="949" eb="951">
      <t>ザンダカ</t>
    </rPh>
    <rPh sb="953" eb="955">
      <t>ニュウリョク</t>
    </rPh>
    <phoneticPr fontId="5"/>
  </si>
  <si>
    <t>●給与所得に係る源泉徴収をする義務のある、給与支払者は提出しなければなりません。</t>
    <rPh sb="1" eb="3">
      <t>キュウヨ</t>
    </rPh>
    <rPh sb="3" eb="5">
      <t>ショトク</t>
    </rPh>
    <rPh sb="6" eb="7">
      <t>カカ</t>
    </rPh>
    <rPh sb="8" eb="10">
      <t>ゲンセン</t>
    </rPh>
    <rPh sb="10" eb="12">
      <t>チョウシュウ</t>
    </rPh>
    <rPh sb="15" eb="17">
      <t>ギム</t>
    </rPh>
    <rPh sb="21" eb="23">
      <t>キュウヨ</t>
    </rPh>
    <rPh sb="23" eb="25">
      <t>シハライ</t>
    </rPh>
    <rPh sb="25" eb="26">
      <t>シャ</t>
    </rPh>
    <rPh sb="27" eb="29">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</si>
</sst>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Red]0"/>
    <numFmt numFmtId="178" formatCode="#,##0_ "/>
  </numFmts>
  <fonts count="33" x14ac:knownFonts="1">
    <font>
      <sz val="11"/>
      <color theme="1"/>
      <name val="游ゴシック"/>
      <family val="2"/>
      <charset val="128"/>
      <scheme val="minor"/>
    </font>
    <font>
      <sz val="11"/>
      <color theme="1"/>
      <name val="游ゴシック"/>
      <family val="3"/>
      <charset val="128"/>
      <scheme val="minor"/>
    </font>
    <font>
      <sz val="6"/>
      <color theme="1"/>
      <name val="ＭＳ 明朝"/>
      <family val="1"/>
      <charset val="128"/>
    </font>
    <font>
      <sz val="6"/>
      <name val="游ゴシック"/>
      <family val="2"/>
      <charset val="128"/>
      <scheme val="minor"/>
    </font>
    <font>
      <sz val="6"/>
      <color theme="0"/>
      <name val="ＭＳ 明朝"/>
      <family val="1"/>
      <charset val="128"/>
    </font>
    <font>
      <sz val="6"/>
      <name val="ＭＳ Ｐゴシック"/>
      <family val="3"/>
      <charset val="128"/>
    </font>
    <font>
      <sz val="10"/>
      <color theme="1"/>
      <name val="ＭＳ 明朝"/>
      <family val="1"/>
      <charset val="128"/>
    </font>
    <font>
      <sz val="8"/>
      <color theme="1"/>
      <name val="ＭＳ 明朝"/>
      <family val="1"/>
      <charset val="128"/>
    </font>
    <font>
      <sz val="11"/>
      <color theme="1"/>
      <name val="ＭＳ 明朝"/>
      <family val="1"/>
      <charset val="128"/>
    </font>
    <font>
      <sz val="5.5"/>
      <color indexed="8"/>
      <name val="ＭＳ 明朝"/>
      <family val="1"/>
      <charset val="128"/>
    </font>
    <font>
      <sz val="6"/>
      <color indexed="8"/>
      <name val="ＭＳ 明朝"/>
      <family val="1"/>
      <charset val="128"/>
    </font>
    <font>
      <sz val="9"/>
      <color theme="1"/>
      <name val="ＭＳ 明朝"/>
      <family val="1"/>
      <charset val="128"/>
    </font>
    <font>
      <sz val="5"/>
      <color theme="1"/>
      <name val="ＭＳ 明朝"/>
      <family val="1"/>
      <charset val="128"/>
    </font>
    <font>
      <sz val="6"/>
      <color theme="1"/>
      <name val="ＭＳ ゴシック"/>
      <family val="3"/>
      <charset val="128"/>
    </font>
    <font>
      <sz val="3.5"/>
      <color theme="1"/>
      <name val="ＭＳ 明朝"/>
      <family val="1"/>
      <charset val="128"/>
    </font>
    <font>
      <sz val="3"/>
      <color indexed="8"/>
      <name val="ＭＳ 明朝"/>
      <family val="1"/>
      <charset val="128"/>
    </font>
    <font>
      <sz val="3.5"/>
      <color indexed="8"/>
      <name val="ＭＳ 明朝"/>
      <family val="1"/>
      <charset val="128"/>
    </font>
    <font>
      <sz val="5.5"/>
      <color theme="1"/>
      <name val="ＭＳ 明朝"/>
      <family val="1"/>
      <charset val="128"/>
    </font>
    <font>
      <sz val="4"/>
      <color theme="1"/>
      <name val="ＭＳ 明朝"/>
      <family val="1"/>
      <charset val="128"/>
    </font>
    <font>
      <sz val="4.5"/>
      <color theme="1"/>
      <name val="ＭＳ 明朝"/>
      <family val="1"/>
      <charset val="128"/>
    </font>
    <font>
      <sz val="4.5"/>
      <color indexed="8"/>
      <name val="ＭＳ 明朝"/>
      <family val="1"/>
      <charset val="128"/>
    </font>
    <font>
      <sz val="6"/>
      <color theme="0"/>
      <name val="游ゴシック"/>
      <family val="3"/>
      <charset val="128"/>
      <scheme val="minor"/>
    </font>
    <font>
      <sz val="14"/>
      <color theme="1"/>
      <name val="ＭＳ 明朝"/>
      <family val="1"/>
      <charset val="128"/>
    </font>
    <font>
      <b/>
      <sz val="6"/>
      <color indexed="10"/>
      <name val="ＭＳ Ｐゴシック"/>
      <family val="3"/>
      <charset val="128"/>
    </font>
    <font>
      <sz val="14"/>
      <color theme="1"/>
      <name val="HG創英角ｺﾞｼｯｸUB"/>
      <family val="3"/>
      <charset val="128"/>
    </font>
    <font>
      <sz val="11"/>
      <color theme="1"/>
      <name val="HG丸ｺﾞｼｯｸM-PRO"/>
      <family val="3"/>
      <charset val="128"/>
    </font>
    <font>
      <sz val="11"/>
      <color indexed="8"/>
      <name val="HG丸ｺﾞｼｯｸM-PRO"/>
      <family val="3"/>
      <charset val="128"/>
    </font>
    <font>
      <sz val="11"/>
      <color indexed="10"/>
      <name val="HG丸ｺﾞｼｯｸM-PRO"/>
      <family val="3"/>
      <charset val="128"/>
    </font>
    <font>
      <sz val="11"/>
      <color indexed="62"/>
      <name val="HG丸ｺﾞｼｯｸM-PRO"/>
      <family val="3"/>
      <charset val="128"/>
    </font>
    <font>
      <sz val="11"/>
      <color indexed="17"/>
      <name val="HG丸ｺﾞｼｯｸM-PRO"/>
      <family val="3"/>
      <charset val="128"/>
    </font>
    <font>
      <sz val="11"/>
      <color indexed="8"/>
      <name val="HG創英角ｺﾞｼｯｸUB"/>
      <family val="3"/>
      <charset val="128"/>
    </font>
    <font>
      <b/>
      <sz val="12"/>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1">
    <border>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top style="hair">
        <color indexed="64"/>
      </top>
      <bottom/>
      <diagonal/>
    </border>
    <border>
      <left style="hair">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dashed">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diagonalUp="1">
      <left/>
      <right style="hair">
        <color indexed="64"/>
      </right>
      <top style="hair">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left/>
      <right style="dashed">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dashed">
        <color indexed="64"/>
      </left>
      <right/>
      <top/>
      <bottom style="hair">
        <color indexed="64"/>
      </bottom>
      <diagonal/>
    </border>
  </borders>
  <cellStyleXfs count="2">
    <xf numFmtId="0" fontId="0" fillId="0" borderId="0">
      <alignment vertical="center"/>
    </xf>
    <xf numFmtId="0" fontId="1" fillId="0" borderId="0">
      <alignment vertical="center"/>
    </xf>
  </cellStyleXfs>
  <cellXfs count="796">
    <xf numFmtId="0" fontId="0" fillId="0" borderId="0" xfId="0">
      <alignment vertical="center"/>
    </xf>
    <xf numFmtId="0" fontId="2" fillId="0" borderId="0" xfId="1" applyFont="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2" fillId="0" borderId="0" xfId="1" applyFont="1" applyBorder="1">
      <alignment vertical="center"/>
    </xf>
    <xf numFmtId="0" fontId="2" fillId="0" borderId="4" xfId="1" applyFont="1" applyBorder="1" applyAlignment="1">
      <alignment horizontal="left" vertical="center"/>
    </xf>
    <xf numFmtId="0" fontId="2" fillId="0" borderId="7" xfId="1" applyFont="1" applyBorder="1" applyAlignment="1">
      <alignment vertical="center"/>
    </xf>
    <xf numFmtId="0" fontId="2" fillId="0" borderId="7" xfId="1" applyFont="1" applyBorder="1">
      <alignment vertical="center"/>
    </xf>
    <xf numFmtId="0" fontId="4" fillId="0" borderId="0" xfId="1" applyFont="1" applyBorder="1" applyAlignment="1">
      <alignment horizontal="left" vertical="center" justifyLastLine="1"/>
    </xf>
    <xf numFmtId="0" fontId="4" fillId="0" borderId="0" xfId="1" applyNumberFormat="1" applyFont="1" applyBorder="1" applyAlignment="1">
      <alignment horizontal="center" vertical="center"/>
    </xf>
    <xf numFmtId="0" fontId="7" fillId="0" borderId="9" xfId="1" applyNumberFormat="1" applyFont="1" applyBorder="1" applyAlignment="1">
      <alignment horizontal="center" vertical="center"/>
    </xf>
    <xf numFmtId="0" fontId="7" fillId="0" borderId="0" xfId="1" applyNumberFormat="1" applyFont="1" applyBorder="1" applyAlignment="1">
      <alignment horizontal="center" vertical="center" shrinkToFit="1"/>
    </xf>
    <xf numFmtId="0" fontId="7" fillId="0" borderId="0" xfId="1" applyNumberFormat="1" applyFont="1" applyBorder="1" applyAlignment="1">
      <alignment vertical="center" shrinkToFit="1"/>
    </xf>
    <xf numFmtId="176" fontId="4" fillId="0" borderId="0" xfId="1" applyNumberFormat="1" applyFont="1" applyBorder="1" applyAlignment="1">
      <alignment horizontal="left" vertical="center" shrinkToFit="1"/>
    </xf>
    <xf numFmtId="0" fontId="4" fillId="0" borderId="0" xfId="1" applyNumberFormat="1" applyFont="1" applyBorder="1" applyAlignment="1">
      <alignment horizontal="center" vertical="center" shrinkToFit="1"/>
    </xf>
    <xf numFmtId="0" fontId="11" fillId="0" borderId="0" xfId="1" applyNumberFormat="1" applyFont="1" applyBorder="1" applyAlignment="1">
      <alignment horizontal="center" vertical="center"/>
    </xf>
    <xf numFmtId="0" fontId="4" fillId="0" borderId="0" xfId="1" applyFont="1" applyBorder="1">
      <alignment vertical="center"/>
    </xf>
    <xf numFmtId="0" fontId="11" fillId="0" borderId="0" xfId="1" applyFont="1" applyBorder="1" applyAlignment="1">
      <alignment vertical="center" shrinkToFit="1"/>
    </xf>
    <xf numFmtId="177" fontId="4" fillId="0" borderId="0" xfId="1" applyNumberFormat="1" applyFont="1" applyBorder="1" applyAlignment="1">
      <alignment horizontal="left" vertical="center" shrinkToFit="1"/>
    </xf>
    <xf numFmtId="0" fontId="7" fillId="0" borderId="0" xfId="1" applyFont="1" applyBorder="1" applyAlignment="1">
      <alignment vertical="center" shrinkToFit="1"/>
    </xf>
    <xf numFmtId="0" fontId="4" fillId="0" borderId="0" xfId="1" applyFont="1" applyBorder="1" applyAlignment="1">
      <alignment horizontal="left" vertical="center" shrinkToFit="1"/>
    </xf>
    <xf numFmtId="0" fontId="4" fillId="0" borderId="0" xfId="1" applyFont="1" applyBorder="1" applyAlignment="1">
      <alignment vertical="center"/>
    </xf>
    <xf numFmtId="0" fontId="6" fillId="0" borderId="0" xfId="1" applyFont="1" applyBorder="1" applyAlignment="1">
      <alignment vertical="center" shrinkToFit="1"/>
    </xf>
    <xf numFmtId="0" fontId="2" fillId="0" borderId="0" xfId="1" applyFont="1" applyBorder="1" applyAlignment="1">
      <alignment horizontal="distributed" vertical="center" justifyLastLine="1"/>
    </xf>
    <xf numFmtId="0" fontId="12" fillId="0" borderId="29" xfId="1" applyFont="1" applyBorder="1" applyAlignment="1">
      <alignment horizontal="right" vertical="center"/>
    </xf>
    <xf numFmtId="0" fontId="12" fillId="0" borderId="0" xfId="1" applyFont="1" applyBorder="1" applyAlignment="1">
      <alignment horizontal="right" vertical="center"/>
    </xf>
    <xf numFmtId="176" fontId="6" fillId="0" borderId="0" xfId="1" applyNumberFormat="1" applyFont="1" applyBorder="1" applyAlignment="1">
      <alignment vertical="center" shrinkToFit="1"/>
    </xf>
    <xf numFmtId="0" fontId="12" fillId="0" borderId="0" xfId="1" applyFont="1" applyBorder="1" applyAlignment="1">
      <alignment horizontal="center" vertical="center"/>
    </xf>
    <xf numFmtId="177" fontId="6" fillId="0" borderId="0" xfId="1" applyNumberFormat="1" applyFont="1" applyBorder="1" applyAlignment="1">
      <alignment horizontal="center" vertical="center" shrinkToFit="1"/>
    </xf>
    <xf numFmtId="0" fontId="2" fillId="0" borderId="0" xfId="1" applyFont="1" applyBorder="1" applyAlignment="1">
      <alignment horizontal="center" vertical="center"/>
    </xf>
    <xf numFmtId="0" fontId="12" fillId="0" borderId="12" xfId="1" applyFont="1" applyBorder="1" applyAlignment="1">
      <alignment horizontal="left" vertical="center"/>
    </xf>
    <xf numFmtId="0" fontId="6" fillId="0" borderId="0" xfId="1" applyFont="1" applyBorder="1" applyAlignment="1">
      <alignment vertical="top" wrapText="1"/>
    </xf>
    <xf numFmtId="0" fontId="4" fillId="0" borderId="0" xfId="1" applyFont="1" applyBorder="1" applyAlignment="1">
      <alignment horizontal="left" vertical="center" wrapText="1"/>
    </xf>
    <xf numFmtId="176" fontId="2" fillId="0" borderId="0" xfId="1" applyNumberFormat="1" applyFont="1" applyBorder="1" applyAlignment="1">
      <alignment vertical="center" shrinkToFit="1"/>
    </xf>
    <xf numFmtId="0" fontId="19" fillId="0" borderId="0" xfId="1" applyFont="1" applyBorder="1" applyAlignment="1">
      <alignment vertical="center" wrapText="1"/>
    </xf>
    <xf numFmtId="0" fontId="2" fillId="0" borderId="0" xfId="1" applyNumberFormat="1" applyFont="1" applyBorder="1" applyAlignment="1" applyProtection="1">
      <alignment horizontal="center" vertical="center" shrinkToFit="1"/>
    </xf>
    <xf numFmtId="0" fontId="4" fillId="0" borderId="0" xfId="1" applyNumberFormat="1" applyFont="1" applyBorder="1" applyAlignment="1" applyProtection="1">
      <alignment horizontal="left" vertical="center" shrinkToFit="1"/>
    </xf>
    <xf numFmtId="0" fontId="2" fillId="0" borderId="0" xfId="1" applyFont="1">
      <alignment vertical="center"/>
    </xf>
    <xf numFmtId="0" fontId="1" fillId="0" borderId="0" xfId="1" applyNumberFormat="1" applyBorder="1" applyAlignment="1" applyProtection="1">
      <alignment horizontal="center" vertical="center" shrinkToFit="1"/>
    </xf>
    <xf numFmtId="0" fontId="21" fillId="0" borderId="0" xfId="1" applyNumberFormat="1" applyFont="1" applyBorder="1" applyAlignment="1" applyProtection="1">
      <alignment horizontal="left" vertical="center" shrinkToFit="1"/>
    </xf>
    <xf numFmtId="177" fontId="7" fillId="0" borderId="0" xfId="1" applyNumberFormat="1" applyFont="1" applyBorder="1" applyAlignment="1">
      <alignment horizontal="center" vertical="center"/>
    </xf>
    <xf numFmtId="177" fontId="4" fillId="0" borderId="0" xfId="1" applyNumberFormat="1" applyFont="1" applyBorder="1" applyAlignment="1">
      <alignment horizontal="left" vertical="center"/>
    </xf>
    <xf numFmtId="0" fontId="7" fillId="0" borderId="0" xfId="1" applyFont="1" applyBorder="1" applyAlignment="1">
      <alignment vertical="center" wrapText="1"/>
    </xf>
    <xf numFmtId="0" fontId="7" fillId="0" borderId="0" xfId="1" applyNumberFormat="1" applyFont="1" applyBorder="1">
      <alignment vertical="center"/>
    </xf>
    <xf numFmtId="0" fontId="4" fillId="0" borderId="0" xfId="1" applyNumberFormat="1" applyFont="1" applyBorder="1" applyAlignment="1">
      <alignment horizontal="left" vertical="center"/>
    </xf>
    <xf numFmtId="0" fontId="22" fillId="0" borderId="0" xfId="1" applyFont="1" applyBorder="1" applyAlignment="1"/>
    <xf numFmtId="0" fontId="22" fillId="0" borderId="0" xfId="1" applyFont="1" applyBorder="1" applyAlignment="1">
      <alignment horizontal="center" vertical="center"/>
    </xf>
    <xf numFmtId="0" fontId="4" fillId="0" borderId="0" xfId="1" applyNumberFormat="1" applyFont="1" applyBorder="1" applyAlignment="1">
      <alignment horizontal="left" vertical="center" shrinkToFit="1"/>
    </xf>
    <xf numFmtId="0" fontId="2" fillId="0" borderId="0" xfId="1" applyFont="1" applyBorder="1" applyAlignment="1">
      <alignment horizontal="left" vertical="center" shrinkToFit="1"/>
    </xf>
    <xf numFmtId="0" fontId="2" fillId="0" borderId="0" xfId="1" applyFont="1" applyBorder="1" applyAlignment="1">
      <alignment vertical="center" wrapText="1"/>
    </xf>
    <xf numFmtId="0" fontId="1" fillId="0" borderId="0" xfId="1">
      <alignment vertical="center"/>
    </xf>
    <xf numFmtId="0" fontId="25" fillId="0" borderId="10" xfId="1" applyFont="1" applyBorder="1" applyAlignment="1">
      <alignment horizontal="center" vertical="top" wrapText="1"/>
    </xf>
    <xf numFmtId="0" fontId="25" fillId="0" borderId="10" xfId="1" applyFont="1" applyBorder="1" applyAlignment="1">
      <alignment horizontal="center" vertical="top"/>
    </xf>
    <xf numFmtId="0" fontId="25" fillId="0" borderId="0" xfId="1" applyFont="1" applyAlignment="1">
      <alignment vertical="top" wrapText="1"/>
    </xf>
    <xf numFmtId="0" fontId="25" fillId="0" borderId="0" xfId="1" applyFont="1" applyAlignment="1">
      <alignment vertical="top"/>
    </xf>
    <xf numFmtId="0" fontId="32" fillId="0" borderId="63" xfId="1" applyFont="1" applyBorder="1">
      <alignment vertical="center"/>
    </xf>
    <xf numFmtId="0" fontId="32" fillId="0" borderId="63" xfId="1" applyFont="1" applyBorder="1" applyAlignment="1">
      <alignment vertical="center" wrapText="1"/>
    </xf>
    <xf numFmtId="0" fontId="32" fillId="0" borderId="0" xfId="1" applyFont="1">
      <alignment vertical="center"/>
    </xf>
    <xf numFmtId="0" fontId="2" fillId="0" borderId="7" xfId="1" applyFont="1" applyBorder="1" applyAlignment="1">
      <alignment vertical="center"/>
    </xf>
    <xf numFmtId="0" fontId="7" fillId="0" borderId="17" xfId="1" applyFont="1" applyBorder="1" applyAlignment="1">
      <alignment vertical="center" shrinkToFit="1"/>
    </xf>
    <xf numFmtId="0" fontId="7" fillId="0" borderId="10" xfId="1" applyFont="1" applyBorder="1" applyAlignment="1">
      <alignment vertical="center" shrinkToFit="1"/>
    </xf>
    <xf numFmtId="0" fontId="2" fillId="0" borderId="23"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21" xfId="1" applyFont="1" applyBorder="1" applyAlignment="1">
      <alignment horizontal="center" vertical="center" textRotation="255"/>
    </xf>
    <xf numFmtId="0" fontId="2" fillId="0" borderId="22" xfId="1" applyFont="1" applyBorder="1" applyAlignment="1">
      <alignment horizontal="center" vertical="center" textRotation="255"/>
    </xf>
    <xf numFmtId="0" fontId="2" fillId="0" borderId="28" xfId="1" applyFont="1" applyBorder="1" applyAlignment="1">
      <alignment horizontal="center" vertical="center" textRotation="255"/>
    </xf>
    <xf numFmtId="176" fontId="2" fillId="0" borderId="0" xfId="1" applyNumberFormat="1" applyFont="1" applyBorder="1" applyAlignment="1">
      <alignment vertical="center" shrinkToFit="1"/>
    </xf>
    <xf numFmtId="0" fontId="7" fillId="0" borderId="10" xfId="1" applyFont="1" applyBorder="1" applyAlignment="1">
      <alignment horizontal="center" vertical="center" wrapText="1"/>
    </xf>
    <xf numFmtId="49" fontId="7" fillId="2" borderId="9" xfId="1" applyNumberFormat="1" applyFont="1" applyFill="1" applyBorder="1" applyAlignment="1" applyProtection="1">
      <alignment horizontal="center" vertical="center"/>
      <protection locked="0"/>
    </xf>
    <xf numFmtId="0" fontId="2" fillId="0" borderId="0" xfId="1" applyFont="1" applyBorder="1">
      <alignment vertical="center"/>
    </xf>
    <xf numFmtId="0" fontId="7" fillId="0" borderId="23" xfId="1" applyFont="1" applyBorder="1" applyAlignment="1">
      <alignment vertical="center" shrinkToFit="1"/>
    </xf>
    <xf numFmtId="0" fontId="18" fillId="0" borderId="29" xfId="1" applyFont="1" applyBorder="1" applyAlignment="1">
      <alignment horizontal="right" vertical="center"/>
    </xf>
    <xf numFmtId="0" fontId="2" fillId="0" borderId="0" xfId="1" applyFont="1" applyBorder="1" applyAlignment="1">
      <alignment vertical="center"/>
    </xf>
    <xf numFmtId="0" fontId="2" fillId="0" borderId="23" xfId="1" applyFont="1" applyBorder="1" applyAlignment="1">
      <alignment horizontal="distributed" vertical="center" justifyLastLine="1"/>
    </xf>
    <xf numFmtId="0" fontId="2" fillId="0" borderId="16" xfId="1" applyFont="1" applyBorder="1" applyAlignment="1">
      <alignment horizontal="distributed" vertical="center" justifyLastLine="1"/>
    </xf>
    <xf numFmtId="0" fontId="2" fillId="0" borderId="17" xfId="1" applyFont="1" applyBorder="1" applyAlignment="1">
      <alignment horizontal="distributed" vertical="center" justifyLastLine="1"/>
    </xf>
    <xf numFmtId="0" fontId="2" fillId="0" borderId="23" xfId="1" applyFont="1" applyBorder="1">
      <alignment vertical="center"/>
    </xf>
    <xf numFmtId="0" fontId="2" fillId="0" borderId="16" xfId="1" applyFont="1" applyBorder="1">
      <alignment vertical="center"/>
    </xf>
    <xf numFmtId="0" fontId="2" fillId="0" borderId="17" xfId="1" applyFont="1" applyBorder="1">
      <alignment vertical="center"/>
    </xf>
    <xf numFmtId="0" fontId="2" fillId="0" borderId="24" xfId="1" applyFont="1" applyBorder="1">
      <alignment vertical="center"/>
    </xf>
    <xf numFmtId="0" fontId="2" fillId="0" borderId="0" xfId="1" applyFont="1" applyBorder="1">
      <alignment vertical="center"/>
    </xf>
    <xf numFmtId="0" fontId="2" fillId="0" borderId="41" xfId="1" applyFont="1" applyBorder="1" applyAlignment="1">
      <alignment horizontal="center"/>
    </xf>
    <xf numFmtId="0" fontId="7" fillId="0" borderId="41" xfId="1" applyNumberFormat="1" applyFont="1" applyBorder="1">
      <alignment vertical="center"/>
    </xf>
    <xf numFmtId="0" fontId="7" fillId="0" borderId="43" xfId="1" applyNumberFormat="1" applyFont="1" applyBorder="1">
      <alignment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7" fillId="0" borderId="40" xfId="1" applyFont="1" applyBorder="1" applyAlignment="1">
      <alignment vertical="center" shrinkToFit="1"/>
    </xf>
    <xf numFmtId="0" fontId="7" fillId="0" borderId="41" xfId="1" applyFont="1" applyBorder="1" applyAlignment="1">
      <alignment vertical="center" shrinkToFit="1"/>
    </xf>
    <xf numFmtId="0" fontId="7" fillId="0" borderId="23" xfId="1" applyNumberFormat="1" applyFont="1" applyBorder="1" applyAlignment="1">
      <alignment horizontal="center" vertical="center"/>
    </xf>
    <xf numFmtId="0" fontId="7" fillId="0" borderId="16" xfId="1" applyNumberFormat="1" applyFont="1" applyBorder="1" applyAlignment="1">
      <alignment horizontal="center" vertical="center"/>
    </xf>
    <xf numFmtId="0" fontId="7" fillId="0" borderId="17" xfId="1" applyNumberFormat="1" applyFont="1" applyBorder="1" applyAlignment="1">
      <alignment horizontal="center" vertical="center"/>
    </xf>
    <xf numFmtId="0" fontId="7" fillId="0" borderId="18" xfId="1" applyNumberFormat="1" applyFont="1" applyBorder="1" applyAlignment="1">
      <alignment horizontal="center" vertical="center"/>
    </xf>
    <xf numFmtId="0" fontId="2" fillId="0" borderId="36" xfId="1" applyFont="1" applyBorder="1">
      <alignment vertical="center"/>
    </xf>
    <xf numFmtId="0" fontId="2" fillId="0" borderId="18" xfId="1" applyFont="1" applyBorder="1">
      <alignment vertical="center"/>
    </xf>
    <xf numFmtId="0" fontId="2" fillId="0" borderId="12" xfId="1" applyFont="1" applyBorder="1" applyAlignment="1">
      <alignment horizontal="center" vertical="distributed" textRotation="255" justifyLastLine="1"/>
    </xf>
    <xf numFmtId="0" fontId="2" fillId="0" borderId="13" xfId="1" applyFont="1" applyBorder="1" applyAlignment="1">
      <alignment horizontal="center" vertical="distributed" textRotation="255" justifyLastLine="1"/>
    </xf>
    <xf numFmtId="0" fontId="2" fillId="0" borderId="14" xfId="1" applyFont="1" applyBorder="1" applyAlignment="1">
      <alignment horizontal="center" vertical="distributed" textRotation="255" justifyLastLine="1"/>
    </xf>
    <xf numFmtId="0" fontId="2" fillId="0" borderId="19" xfId="1" applyFont="1" applyBorder="1" applyAlignment="1">
      <alignment horizontal="center" vertical="distributed" textRotation="255" justifyLastLine="1"/>
    </xf>
    <xf numFmtId="0" fontId="2" fillId="0" borderId="0" xfId="1" applyFont="1" applyBorder="1" applyAlignment="1">
      <alignment horizontal="center" vertical="distributed" textRotation="255" justifyLastLine="1"/>
    </xf>
    <xf numFmtId="0" fontId="2" fillId="0" borderId="20" xfId="1" applyFont="1" applyBorder="1" applyAlignment="1">
      <alignment horizontal="center" vertical="distributed" textRotation="255" justifyLastLine="1"/>
    </xf>
    <xf numFmtId="0" fontId="2" fillId="0" borderId="37" xfId="1" applyFont="1" applyBorder="1" applyAlignment="1">
      <alignment horizontal="center" vertical="distributed" textRotation="255" justifyLastLine="1"/>
    </xf>
    <xf numFmtId="0" fontId="2" fillId="0" borderId="38" xfId="1" applyFont="1" applyBorder="1" applyAlignment="1">
      <alignment horizontal="center" vertical="distributed" textRotation="255" justifyLastLine="1"/>
    </xf>
    <xf numFmtId="0" fontId="2" fillId="0" borderId="39" xfId="1" applyFont="1" applyBorder="1" applyAlignment="1">
      <alignment horizontal="center" vertical="distributed" textRotation="255" justifyLastLine="1"/>
    </xf>
    <xf numFmtId="0" fontId="2" fillId="0" borderId="54" xfId="1" applyFont="1" applyBorder="1" applyAlignment="1">
      <alignment vertical="center" wrapText="1"/>
    </xf>
    <xf numFmtId="0" fontId="2" fillId="0" borderId="55" xfId="1" applyFont="1" applyBorder="1" applyAlignment="1">
      <alignment vertical="center" wrapText="1"/>
    </xf>
    <xf numFmtId="0" fontId="2" fillId="0" borderId="60" xfId="1" applyFont="1" applyBorder="1" applyAlignment="1">
      <alignment vertical="center" wrapText="1"/>
    </xf>
    <xf numFmtId="0" fontId="7" fillId="0" borderId="23" xfId="1" applyFont="1" applyBorder="1" applyAlignment="1">
      <alignment vertical="center" wrapText="1"/>
    </xf>
    <xf numFmtId="0" fontId="7" fillId="0" borderId="16" xfId="1" applyFont="1" applyBorder="1" applyAlignment="1">
      <alignment vertical="center" wrapText="1"/>
    </xf>
    <xf numFmtId="0" fontId="7" fillId="0" borderId="18" xfId="1" applyFont="1" applyBorder="1" applyAlignment="1">
      <alignment vertical="center" wrapText="1"/>
    </xf>
    <xf numFmtId="0" fontId="2" fillId="0" borderId="23" xfId="1" applyFont="1" applyBorder="1" applyAlignment="1">
      <alignment horizontal="center" vertical="center" wrapText="1"/>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23" xfId="1" applyFont="1" applyBorder="1" applyAlignment="1">
      <alignment horizontal="center" vertical="center"/>
    </xf>
    <xf numFmtId="177" fontId="7" fillId="0" borderId="23" xfId="1" applyNumberFormat="1" applyFont="1" applyBorder="1" applyAlignment="1">
      <alignment horizontal="center" vertical="center"/>
    </xf>
    <xf numFmtId="177" fontId="7" fillId="0" borderId="16" xfId="1" applyNumberFormat="1" applyFont="1" applyBorder="1" applyAlignment="1">
      <alignment horizontal="center" vertical="center"/>
    </xf>
    <xf numFmtId="177" fontId="7" fillId="0" borderId="17" xfId="1" applyNumberFormat="1" applyFont="1" applyBorder="1" applyAlignment="1">
      <alignment horizontal="center" vertical="center"/>
    </xf>
    <xf numFmtId="0" fontId="7" fillId="0" borderId="36" xfId="1" applyNumberFormat="1" applyFont="1" applyBorder="1" applyAlignment="1">
      <alignment horizontal="center" vertical="center"/>
    </xf>
    <xf numFmtId="0" fontId="12" fillId="0" borderId="23"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7" xfId="1" applyFont="1" applyBorder="1" applyAlignment="1">
      <alignment horizontal="center" vertical="center" wrapText="1"/>
    </xf>
    <xf numFmtId="0" fontId="7" fillId="0" borderId="9" xfId="1" applyNumberFormat="1" applyFont="1" applyBorder="1" applyAlignment="1">
      <alignment horizontal="center" vertical="center"/>
    </xf>
    <xf numFmtId="0" fontId="7" fillId="0" borderId="10" xfId="1" applyNumberFormat="1" applyFont="1" applyBorder="1" applyAlignment="1">
      <alignment horizontal="center" vertical="center"/>
    </xf>
    <xf numFmtId="0" fontId="2" fillId="0" borderId="10" xfId="1" applyFont="1" applyBorder="1" applyAlignment="1">
      <alignment horizontal="center" vertical="center"/>
    </xf>
    <xf numFmtId="177" fontId="7" fillId="0" borderId="10" xfId="1" applyNumberFormat="1" applyFont="1" applyBorder="1" applyAlignment="1">
      <alignment horizontal="center" vertical="center"/>
    </xf>
    <xf numFmtId="0" fontId="7" fillId="0" borderId="23" xfId="1" applyNumberFormat="1" applyFont="1" applyFill="1" applyBorder="1" applyAlignment="1" applyProtection="1">
      <alignment horizontal="center" vertical="center"/>
    </xf>
    <xf numFmtId="0" fontId="7" fillId="0" borderId="16" xfId="1" applyNumberFormat="1" applyFont="1" applyFill="1" applyBorder="1" applyAlignment="1" applyProtection="1">
      <alignment horizontal="center" vertical="center"/>
    </xf>
    <xf numFmtId="0" fontId="7" fillId="0" borderId="17" xfId="1" applyNumberFormat="1" applyFont="1" applyFill="1" applyBorder="1" applyAlignment="1" applyProtection="1">
      <alignment horizontal="center" vertical="center"/>
    </xf>
    <xf numFmtId="0" fontId="2" fillId="0" borderId="15" xfId="1" applyFont="1" applyBorder="1" applyAlignment="1">
      <alignment horizontal="center" vertical="distributed" textRotation="255"/>
    </xf>
    <xf numFmtId="0" fontId="2" fillId="0" borderId="13" xfId="1" applyFont="1" applyBorder="1" applyAlignment="1">
      <alignment horizontal="center" vertical="distributed" textRotation="255"/>
    </xf>
    <xf numFmtId="0" fontId="2" fillId="0" borderId="14" xfId="1" applyFont="1" applyBorder="1" applyAlignment="1">
      <alignment horizontal="center" vertical="distributed" textRotation="255"/>
    </xf>
    <xf numFmtId="0" fontId="2" fillId="0" borderId="24" xfId="1" applyFont="1" applyBorder="1" applyAlignment="1">
      <alignment horizontal="center" vertical="distributed" textRotation="255"/>
    </xf>
    <xf numFmtId="0" fontId="2" fillId="0" borderId="0" xfId="1" applyFont="1" applyBorder="1" applyAlignment="1">
      <alignment horizontal="center" vertical="distributed" textRotation="255"/>
    </xf>
    <xf numFmtId="0" fontId="2" fillId="0" borderId="20" xfId="1" applyFont="1" applyBorder="1" applyAlignment="1">
      <alignment horizontal="center" vertical="distributed" textRotation="255"/>
    </xf>
    <xf numFmtId="0" fontId="2" fillId="0" borderId="21" xfId="1" applyFont="1" applyBorder="1" applyAlignment="1">
      <alignment horizontal="center" vertical="distributed" textRotation="255"/>
    </xf>
    <xf numFmtId="0" fontId="2" fillId="0" borderId="22" xfId="1" applyFont="1" applyBorder="1" applyAlignment="1">
      <alignment horizontal="center" vertical="distributed" textRotation="255"/>
    </xf>
    <xf numFmtId="0" fontId="2" fillId="0" borderId="28" xfId="1" applyFont="1" applyBorder="1" applyAlignment="1">
      <alignment horizontal="center" vertical="distributed" textRotation="255"/>
    </xf>
    <xf numFmtId="0" fontId="2" fillId="0" borderId="48" xfId="1" applyFont="1" applyBorder="1" applyAlignment="1">
      <alignment horizontal="center" vertical="distributed" textRotation="255"/>
    </xf>
    <xf numFmtId="0" fontId="2" fillId="0" borderId="49" xfId="1" applyFont="1" applyBorder="1" applyAlignment="1">
      <alignment horizontal="center" vertical="distributed" textRotation="255"/>
    </xf>
    <xf numFmtId="0" fontId="2" fillId="0" borderId="64" xfId="1" applyFont="1" applyBorder="1" applyAlignment="1">
      <alignment horizontal="center" vertical="distributed" textRotation="255"/>
    </xf>
    <xf numFmtId="0" fontId="2" fillId="0" borderId="57" xfId="1" applyFont="1" applyBorder="1" applyAlignment="1">
      <alignment horizontal="center" vertical="distributed" textRotation="255"/>
    </xf>
    <xf numFmtId="0" fontId="2" fillId="0" borderId="58" xfId="1" applyFont="1" applyBorder="1" applyAlignment="1">
      <alignment horizontal="center" vertical="distributed" textRotation="255"/>
    </xf>
    <xf numFmtId="0" fontId="2" fillId="0" borderId="65" xfId="1" applyFont="1" applyBorder="1" applyAlignment="1">
      <alignment horizontal="center" vertical="distributed" textRotation="255"/>
    </xf>
    <xf numFmtId="0" fontId="2" fillId="0" borderId="51" xfId="1" applyFont="1" applyBorder="1" applyAlignment="1">
      <alignment horizontal="center" vertical="distributed" textRotation="255"/>
    </xf>
    <xf numFmtId="0" fontId="2" fillId="0" borderId="52" xfId="1" applyFont="1" applyBorder="1" applyAlignment="1">
      <alignment horizontal="center" vertical="distributed" textRotation="255"/>
    </xf>
    <xf numFmtId="0" fontId="2" fillId="0" borderId="66" xfId="1" applyFont="1" applyBorder="1" applyAlignment="1">
      <alignment horizontal="center" vertical="distributed" textRotation="255"/>
    </xf>
    <xf numFmtId="0" fontId="2" fillId="0" borderId="3" xfId="1" applyFont="1" applyBorder="1" applyAlignment="1">
      <alignment horizontal="right" textRotation="255"/>
    </xf>
    <xf numFmtId="0" fontId="2" fillId="0" borderId="12" xfId="1" applyFont="1" applyBorder="1" applyAlignment="1">
      <alignment horizontal="center" vertical="distributed" textRotation="255"/>
    </xf>
    <xf numFmtId="0" fontId="2" fillId="0" borderId="19" xfId="1" applyFont="1" applyBorder="1" applyAlignment="1">
      <alignment horizontal="center" vertical="distributed" textRotation="255"/>
    </xf>
    <xf numFmtId="0" fontId="2" fillId="0" borderId="27" xfId="1" applyFont="1" applyBorder="1" applyAlignment="1">
      <alignment horizontal="center" vertical="distributed" textRotation="255"/>
    </xf>
    <xf numFmtId="0" fontId="2" fillId="0" borderId="18" xfId="1" applyFont="1" applyBorder="1" applyAlignment="1">
      <alignment horizontal="center" vertical="center"/>
    </xf>
    <xf numFmtId="0" fontId="2" fillId="0" borderId="23"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15" xfId="1" applyFont="1" applyBorder="1" applyAlignment="1">
      <alignment horizontal="distributed" vertical="center" justifyLastLine="1"/>
    </xf>
    <xf numFmtId="0" fontId="2" fillId="0" borderId="13" xfId="1" applyFont="1" applyBorder="1" applyAlignment="1">
      <alignment horizontal="distributed" vertical="center" justifyLastLine="1"/>
    </xf>
    <xf numFmtId="0" fontId="2" fillId="0" borderId="14" xfId="1" applyFont="1" applyBorder="1" applyAlignment="1">
      <alignment horizontal="distributed" vertical="center" justifyLastLine="1"/>
    </xf>
    <xf numFmtId="0" fontId="2" fillId="0" borderId="21" xfId="1" applyFont="1" applyBorder="1" applyAlignment="1">
      <alignment horizontal="distributed" vertical="center" justifyLastLine="1"/>
    </xf>
    <xf numFmtId="0" fontId="2" fillId="0" borderId="22" xfId="1" applyFont="1" applyBorder="1" applyAlignment="1">
      <alignment horizontal="distributed" vertical="center" justifyLastLine="1"/>
    </xf>
    <xf numFmtId="0" fontId="2" fillId="0" borderId="28" xfId="1" applyFont="1" applyBorder="1" applyAlignment="1">
      <alignment horizontal="distributed" vertical="center" justifyLastLine="1"/>
    </xf>
    <xf numFmtId="0" fontId="2" fillId="0" borderId="29" xfId="1" applyFont="1" applyBorder="1" applyAlignment="1">
      <alignment horizontal="distributed" vertical="center" justifyLastLine="1"/>
    </xf>
    <xf numFmtId="0" fontId="2" fillId="0" borderId="26" xfId="1" applyFont="1" applyBorder="1" applyAlignment="1">
      <alignment horizontal="distributed" vertical="center" justifyLastLine="1"/>
    </xf>
    <xf numFmtId="0" fontId="2" fillId="0" borderId="10" xfId="1" applyFont="1" applyBorder="1" applyAlignment="1">
      <alignment horizontal="center" vertical="distributed" textRotation="255"/>
    </xf>
    <xf numFmtId="0" fontId="17" fillId="0" borderId="10" xfId="1" applyFont="1" applyBorder="1" applyAlignment="1">
      <alignment horizontal="center" vertical="distributed" textRotation="255"/>
    </xf>
    <xf numFmtId="0" fontId="2" fillId="0" borderId="9" xfId="1" applyFont="1" applyBorder="1" applyAlignment="1">
      <alignment horizontal="center" vertical="distributed" textRotation="255"/>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2" fillId="0" borderId="24"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8" xfId="1" applyFont="1" applyBorder="1" applyAlignment="1">
      <alignment horizontal="center" vertical="center"/>
    </xf>
    <xf numFmtId="0" fontId="2" fillId="0" borderId="23" xfId="1" applyFont="1" applyBorder="1" applyAlignment="1">
      <alignment vertical="center" shrinkToFit="1"/>
    </xf>
    <xf numFmtId="0" fontId="2" fillId="0" borderId="16" xfId="1" applyFont="1" applyBorder="1" applyAlignment="1">
      <alignment vertical="center" shrinkToFit="1"/>
    </xf>
    <xf numFmtId="0" fontId="2" fillId="0" borderId="17" xfId="1" applyFont="1" applyBorder="1" applyAlignment="1">
      <alignment vertical="center" shrinkToFit="1"/>
    </xf>
    <xf numFmtId="0" fontId="2" fillId="0" borderId="15"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21" xfId="1" applyFont="1" applyBorder="1" applyAlignment="1">
      <alignment horizontal="center" vertical="center" textRotation="255"/>
    </xf>
    <xf numFmtId="0" fontId="2" fillId="0" borderId="22" xfId="1" applyFont="1" applyBorder="1" applyAlignment="1">
      <alignment horizontal="center" vertical="center" textRotation="255"/>
    </xf>
    <xf numFmtId="0" fontId="2" fillId="0" borderId="28" xfId="1" applyFont="1" applyBorder="1" applyAlignment="1">
      <alignment horizontal="center" vertical="center" textRotation="255"/>
    </xf>
    <xf numFmtId="0" fontId="7" fillId="0" borderId="15"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8" xfId="1" applyFont="1" applyBorder="1" applyAlignment="1">
      <alignment horizontal="center" vertical="center" wrapText="1"/>
    </xf>
    <xf numFmtId="0" fontId="17" fillId="0" borderId="15" xfId="1" applyFont="1" applyBorder="1" applyAlignment="1">
      <alignment horizontal="center" vertical="distributed" textRotation="255"/>
    </xf>
    <xf numFmtId="0" fontId="17" fillId="0" borderId="13" xfId="1" applyFont="1" applyBorder="1" applyAlignment="1">
      <alignment horizontal="center" vertical="distributed" textRotation="255"/>
    </xf>
    <xf numFmtId="0" fontId="17" fillId="0" borderId="14" xfId="1" applyFont="1" applyBorder="1" applyAlignment="1">
      <alignment horizontal="center" vertical="distributed" textRotation="255"/>
    </xf>
    <xf numFmtId="0" fontId="17" fillId="0" borderId="21" xfId="1" applyFont="1" applyBorder="1" applyAlignment="1">
      <alignment horizontal="center" vertical="distributed" textRotation="255"/>
    </xf>
    <xf numFmtId="0" fontId="17" fillId="0" borderId="22" xfId="1" applyFont="1" applyBorder="1" applyAlignment="1">
      <alignment horizontal="center" vertical="distributed" textRotation="255"/>
    </xf>
    <xf numFmtId="0" fontId="17" fillId="0" borderId="28" xfId="1" applyFont="1" applyBorder="1" applyAlignment="1">
      <alignment horizontal="center" vertical="distributed" textRotation="255"/>
    </xf>
    <xf numFmtId="0" fontId="2" fillId="0" borderId="54" xfId="1" applyFont="1" applyBorder="1" applyAlignment="1">
      <alignment vertical="center" shrinkToFit="1"/>
    </xf>
    <xf numFmtId="0" fontId="2" fillId="0" borderId="55" xfId="1" applyFont="1" applyBorder="1" applyAlignment="1">
      <alignment vertical="center" shrinkToFit="1"/>
    </xf>
    <xf numFmtId="0" fontId="2" fillId="0" borderId="56" xfId="1" applyFont="1" applyBorder="1" applyAlignment="1">
      <alignment vertical="center" shrinkToFit="1"/>
    </xf>
    <xf numFmtId="0" fontId="7" fillId="0" borderId="10" xfId="1" applyFont="1" applyBorder="1" applyAlignment="1">
      <alignment vertical="center" shrinkToFit="1"/>
    </xf>
    <xf numFmtId="0" fontId="7" fillId="0" borderId="23" xfId="1" applyFont="1" applyBorder="1" applyAlignment="1">
      <alignment vertical="center" shrinkToFit="1"/>
    </xf>
    <xf numFmtId="0" fontId="7" fillId="0" borderId="16" xfId="1" applyFont="1" applyBorder="1" applyAlignment="1">
      <alignment vertical="center" shrinkToFit="1"/>
    </xf>
    <xf numFmtId="0" fontId="7" fillId="0" borderId="17" xfId="1" applyFont="1" applyBorder="1" applyAlignment="1">
      <alignment vertical="center" shrinkToFit="1"/>
    </xf>
    <xf numFmtId="0" fontId="2" fillId="0" borderId="10" xfId="1" applyFont="1" applyBorder="1" applyAlignment="1">
      <alignment vertical="center" shrinkToFit="1"/>
    </xf>
    <xf numFmtId="0" fontId="7" fillId="0" borderId="10" xfId="1" applyFont="1" applyBorder="1" applyAlignment="1">
      <alignment horizontal="center" vertical="center" wrapText="1"/>
    </xf>
    <xf numFmtId="0" fontId="2" fillId="0" borderId="10" xfId="1" applyFont="1" applyBorder="1" applyAlignment="1">
      <alignment horizontal="center" vertical="center" shrinkToFit="1"/>
    </xf>
    <xf numFmtId="0" fontId="19" fillId="0" borderId="48" xfId="1" applyFont="1" applyBorder="1" applyAlignment="1">
      <alignment vertical="center"/>
    </xf>
    <xf numFmtId="0" fontId="19" fillId="0" borderId="49" xfId="1" applyFont="1" applyBorder="1" applyAlignment="1">
      <alignment vertical="center"/>
    </xf>
    <xf numFmtId="0" fontId="19" fillId="0" borderId="50" xfId="1" applyFont="1" applyBorder="1" applyAlignment="1">
      <alignment vertical="center"/>
    </xf>
    <xf numFmtId="0" fontId="19" fillId="0" borderId="57" xfId="1" applyFont="1" applyBorder="1" applyAlignment="1">
      <alignment vertical="center"/>
    </xf>
    <xf numFmtId="0" fontId="19" fillId="0" borderId="58" xfId="1" applyFont="1" applyBorder="1" applyAlignment="1">
      <alignment vertical="center"/>
    </xf>
    <xf numFmtId="0" fontId="19" fillId="0" borderId="59" xfId="1" applyFont="1" applyBorder="1" applyAlignment="1">
      <alignment vertical="center"/>
    </xf>
    <xf numFmtId="0" fontId="19" fillId="0" borderId="51" xfId="1" applyFont="1" applyBorder="1" applyAlignment="1">
      <alignment vertical="center"/>
    </xf>
    <xf numFmtId="0" fontId="19" fillId="0" borderId="52" xfId="1" applyFont="1" applyBorder="1" applyAlignment="1">
      <alignment vertical="center"/>
    </xf>
    <xf numFmtId="0" fontId="19" fillId="0" borderId="53" xfId="1" applyFont="1" applyBorder="1" applyAlignment="1">
      <alignment vertical="center"/>
    </xf>
    <xf numFmtId="0" fontId="2" fillId="0" borderId="24" xfId="1" applyFont="1" applyBorder="1" applyAlignment="1">
      <alignment horizontal="center" vertical="top" textRotation="255"/>
    </xf>
    <xf numFmtId="0" fontId="2" fillId="0" borderId="0" xfId="1" applyFont="1" applyBorder="1" applyAlignment="1">
      <alignment horizontal="center" vertical="top" textRotation="255"/>
    </xf>
    <xf numFmtId="0" fontId="2" fillId="0" borderId="20" xfId="1" applyFont="1" applyBorder="1" applyAlignment="1">
      <alignment horizontal="center" vertical="top" textRotation="255"/>
    </xf>
    <xf numFmtId="0" fontId="2" fillId="0" borderId="21" xfId="1" applyFont="1" applyBorder="1" applyAlignment="1">
      <alignment horizontal="center" vertical="top" textRotation="255"/>
    </xf>
    <xf numFmtId="0" fontId="2" fillId="0" borderId="22" xfId="1" applyFont="1" applyBorder="1" applyAlignment="1">
      <alignment horizontal="center" vertical="top" textRotation="255"/>
    </xf>
    <xf numFmtId="0" fontId="2" fillId="0" borderId="28" xfId="1" applyFont="1" applyBorder="1" applyAlignment="1">
      <alignment horizontal="center" vertical="top" textRotation="255"/>
    </xf>
    <xf numFmtId="0" fontId="2" fillId="0" borderId="24" xfId="1" applyNumberFormat="1" applyFont="1" applyBorder="1" applyAlignment="1" applyProtection="1">
      <alignment horizontal="center" vertical="center" shrinkToFit="1"/>
    </xf>
    <xf numFmtId="0" fontId="2" fillId="0" borderId="0" xfId="1" applyNumberFormat="1" applyFont="1" applyBorder="1" applyAlignment="1" applyProtection="1">
      <alignment horizontal="center" vertical="center" shrinkToFit="1"/>
    </xf>
    <xf numFmtId="0" fontId="2" fillId="0" borderId="3" xfId="1" applyNumberFormat="1" applyFont="1" applyBorder="1" applyAlignment="1" applyProtection="1">
      <alignment horizontal="center" vertical="center" shrinkToFit="1"/>
    </xf>
    <xf numFmtId="0" fontId="2" fillId="0" borderId="15" xfId="1" applyFont="1" applyBorder="1" applyAlignment="1">
      <alignment horizontal="center"/>
    </xf>
    <xf numFmtId="0" fontId="2" fillId="0" borderId="13" xfId="1" applyFont="1" applyBorder="1" applyAlignment="1">
      <alignment horizontal="center"/>
    </xf>
    <xf numFmtId="0" fontId="2" fillId="0" borderId="14" xfId="1" applyFont="1" applyBorder="1" applyAlignment="1">
      <alignment horizontal="center"/>
    </xf>
    <xf numFmtId="0" fontId="2" fillId="0" borderId="24" xfId="1" applyFont="1" applyBorder="1" applyAlignment="1">
      <alignment horizontal="center"/>
    </xf>
    <xf numFmtId="0" fontId="2" fillId="0" borderId="0" xfId="1" applyFont="1" applyBorder="1" applyAlignment="1">
      <alignment horizontal="center"/>
    </xf>
    <xf numFmtId="0" fontId="2" fillId="0" borderId="20" xfId="1" applyFont="1" applyBorder="1" applyAlignment="1">
      <alignment horizontal="center"/>
    </xf>
    <xf numFmtId="0" fontId="2" fillId="0" borderId="24"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12" xfId="1" applyFont="1" applyBorder="1" applyAlignment="1">
      <alignment horizontal="center" vertical="center" textRotation="255"/>
    </xf>
    <xf numFmtId="0" fontId="2" fillId="0" borderId="19"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13" xfId="1" applyFont="1" applyBorder="1" applyAlignment="1">
      <alignment horizontal="center" vertical="center"/>
    </xf>
    <xf numFmtId="0" fontId="2" fillId="0" borderId="22" xfId="1" applyFont="1" applyBorder="1" applyAlignment="1">
      <alignment horizontal="center" vertical="center"/>
    </xf>
    <xf numFmtId="0" fontId="19" fillId="0" borderId="15" xfId="1" applyFont="1" applyBorder="1" applyAlignment="1">
      <alignment vertical="top"/>
    </xf>
    <xf numFmtId="0" fontId="19" fillId="0" borderId="13" xfId="1" applyFont="1" applyBorder="1" applyAlignment="1">
      <alignment vertical="top"/>
    </xf>
    <xf numFmtId="0" fontId="19" fillId="0" borderId="24" xfId="1" applyFont="1" applyBorder="1" applyAlignment="1">
      <alignment vertical="top"/>
    </xf>
    <xf numFmtId="0" fontId="19" fillId="0" borderId="0" xfId="1" applyFont="1" applyBorder="1" applyAlignment="1">
      <alignment vertical="top"/>
    </xf>
    <xf numFmtId="0" fontId="19" fillId="0" borderId="13" xfId="1" applyFont="1" applyBorder="1" applyAlignment="1">
      <alignment vertical="center"/>
    </xf>
    <xf numFmtId="0" fontId="19" fillId="0" borderId="29" xfId="1" applyFont="1" applyBorder="1" applyAlignment="1">
      <alignment vertical="center"/>
    </xf>
    <xf numFmtId="0" fontId="19" fillId="0" borderId="0" xfId="1" applyFont="1" applyBorder="1" applyAlignment="1">
      <alignment vertical="center"/>
    </xf>
    <xf numFmtId="0" fontId="19" fillId="0" borderId="3" xfId="1" applyFont="1" applyBorder="1" applyAlignment="1">
      <alignment vertical="center"/>
    </xf>
    <xf numFmtId="0" fontId="7" fillId="0" borderId="2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0" xfId="1" applyFont="1" applyBorder="1" applyAlignment="1">
      <alignment horizontal="center" vertical="center" wrapText="1"/>
    </xf>
    <xf numFmtId="0" fontId="2" fillId="0" borderId="21" xfId="1" applyNumberFormat="1" applyFont="1" applyBorder="1" applyAlignment="1" applyProtection="1">
      <alignment horizontal="center" vertical="center" shrinkToFit="1"/>
    </xf>
    <xf numFmtId="0" fontId="2" fillId="0" borderId="22" xfId="1" applyNumberFormat="1" applyFont="1" applyBorder="1" applyAlignment="1" applyProtection="1">
      <alignment horizontal="center" vertical="center" shrinkToFit="1"/>
    </xf>
    <xf numFmtId="0" fontId="2" fillId="0" borderId="26" xfId="1" applyNumberFormat="1" applyFont="1" applyBorder="1" applyAlignment="1" applyProtection="1">
      <alignment horizontal="center" vertical="center" shrinkToFit="1"/>
    </xf>
    <xf numFmtId="176" fontId="2" fillId="0" borderId="21" xfId="1" applyNumberFormat="1" applyFont="1" applyBorder="1" applyAlignment="1">
      <alignment vertical="center" shrinkToFit="1"/>
    </xf>
    <xf numFmtId="176" fontId="2" fillId="0" borderId="22" xfId="1" applyNumberFormat="1" applyFont="1" applyBorder="1" applyAlignment="1">
      <alignment vertical="center" shrinkToFit="1"/>
    </xf>
    <xf numFmtId="176" fontId="2" fillId="0" borderId="26" xfId="1" applyNumberFormat="1" applyFont="1" applyBorder="1" applyAlignment="1">
      <alignment vertical="center" shrinkToFit="1"/>
    </xf>
    <xf numFmtId="0" fontId="18" fillId="0" borderId="12"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8" xfId="1" applyFont="1" applyBorder="1" applyAlignment="1">
      <alignment horizontal="center" vertical="center" wrapText="1"/>
    </xf>
    <xf numFmtId="0" fontId="2" fillId="0" borderId="15"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28" xfId="1" applyFont="1" applyBorder="1" applyAlignment="1">
      <alignment horizontal="center" vertical="center" shrinkToFit="1"/>
    </xf>
    <xf numFmtId="0" fontId="2" fillId="0" borderId="15" xfId="1" applyFont="1" applyBorder="1" applyAlignment="1">
      <alignment vertical="center" shrinkToFit="1"/>
    </xf>
    <xf numFmtId="0" fontId="2" fillId="0" borderId="13" xfId="1" applyFont="1" applyBorder="1" applyAlignment="1">
      <alignment vertical="center" shrinkToFit="1"/>
    </xf>
    <xf numFmtId="0" fontId="2" fillId="0" borderId="14" xfId="1" applyFont="1" applyBorder="1" applyAlignment="1">
      <alignment vertical="center" shrinkToFit="1"/>
    </xf>
    <xf numFmtId="0" fontId="2" fillId="0" borderId="21" xfId="1" applyFont="1" applyBorder="1" applyAlignment="1">
      <alignment vertical="center" shrinkToFit="1"/>
    </xf>
    <xf numFmtId="0" fontId="2" fillId="0" borderId="22" xfId="1" applyFont="1" applyBorder="1" applyAlignment="1">
      <alignment vertical="center" shrinkToFit="1"/>
    </xf>
    <xf numFmtId="0" fontId="2" fillId="0" borderId="28" xfId="1" applyFont="1" applyBorder="1" applyAlignment="1">
      <alignment vertical="center" shrinkToFit="1"/>
    </xf>
    <xf numFmtId="0" fontId="2" fillId="0" borderId="15"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0"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8"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21" xfId="1" applyFont="1" applyBorder="1" applyAlignment="1">
      <alignment horizontal="center" vertical="center" wrapText="1"/>
    </xf>
    <xf numFmtId="0" fontId="7" fillId="0" borderId="10" xfId="1" applyFont="1" applyBorder="1" applyAlignment="1">
      <alignment horizontal="center" vertical="center"/>
    </xf>
    <xf numFmtId="0" fontId="19" fillId="0" borderId="15"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8" xfId="1" applyFont="1" applyBorder="1" applyAlignment="1">
      <alignment horizontal="center" vertical="center" wrapText="1"/>
    </xf>
    <xf numFmtId="0" fontId="2" fillId="0" borderId="15" xfId="1" applyFont="1" applyBorder="1">
      <alignment vertical="center"/>
    </xf>
    <xf numFmtId="0" fontId="2" fillId="0" borderId="13" xfId="1" applyFont="1" applyBorder="1">
      <alignment vertical="center"/>
    </xf>
    <xf numFmtId="176" fontId="2" fillId="0" borderId="28" xfId="1" applyNumberFormat="1" applyFont="1" applyBorder="1" applyAlignment="1">
      <alignment vertical="center" shrinkToFit="1"/>
    </xf>
    <xf numFmtId="177" fontId="2" fillId="0" borderId="21" xfId="1" applyNumberFormat="1" applyFont="1" applyBorder="1" applyAlignment="1">
      <alignment horizontal="center" vertical="center"/>
    </xf>
    <xf numFmtId="177" fontId="2" fillId="0" borderId="22" xfId="1" applyNumberFormat="1" applyFont="1" applyBorder="1" applyAlignment="1">
      <alignment horizontal="center" vertical="center"/>
    </xf>
    <xf numFmtId="177" fontId="2" fillId="0" borderId="28" xfId="1" applyNumberFormat="1" applyFont="1" applyBorder="1" applyAlignment="1">
      <alignment horizontal="center" vertical="center"/>
    </xf>
    <xf numFmtId="0" fontId="2" fillId="0" borderId="15" xfId="1" applyFont="1" applyBorder="1" applyAlignment="1">
      <alignment vertical="center"/>
    </xf>
    <xf numFmtId="0" fontId="2" fillId="0" borderId="13" xfId="1" applyFont="1" applyBorder="1" applyAlignment="1">
      <alignment vertical="center"/>
    </xf>
    <xf numFmtId="0" fontId="12" fillId="0" borderId="13" xfId="1" applyFont="1" applyBorder="1" applyAlignment="1">
      <alignment horizontal="right" vertical="center"/>
    </xf>
    <xf numFmtId="0" fontId="12" fillId="0" borderId="14" xfId="1" applyFont="1" applyBorder="1" applyAlignment="1">
      <alignment horizontal="right" vertical="center"/>
    </xf>
    <xf numFmtId="0" fontId="7" fillId="0" borderId="15" xfId="1" applyFont="1" applyBorder="1" applyAlignment="1">
      <alignment vertical="center" shrinkToFit="1"/>
    </xf>
    <xf numFmtId="0" fontId="7" fillId="0" borderId="13" xfId="1" applyFont="1" applyBorder="1" applyAlignment="1">
      <alignment vertical="center" shrinkToFit="1"/>
    </xf>
    <xf numFmtId="0" fontId="7" fillId="0" borderId="14" xfId="1" applyFont="1" applyBorder="1" applyAlignment="1">
      <alignment vertical="center" shrinkToFit="1"/>
    </xf>
    <xf numFmtId="0" fontId="7" fillId="0" borderId="21" xfId="1" applyFont="1" applyBorder="1" applyAlignment="1">
      <alignment vertical="center" shrinkToFit="1"/>
    </xf>
    <xf numFmtId="0" fontId="7" fillId="0" borderId="22" xfId="1" applyFont="1" applyBorder="1" applyAlignment="1">
      <alignment vertical="center" shrinkToFit="1"/>
    </xf>
    <xf numFmtId="0" fontId="7" fillId="0" borderId="28" xfId="1" applyFont="1" applyBorder="1" applyAlignment="1">
      <alignment vertical="center" shrinkToFit="1"/>
    </xf>
    <xf numFmtId="0" fontId="19" fillId="0" borderId="10" xfId="1" applyFont="1" applyBorder="1" applyAlignment="1">
      <alignment horizontal="center" vertical="center" wrapText="1"/>
    </xf>
    <xf numFmtId="0" fontId="19" fillId="0" borderId="10" xfId="1" applyFont="1" applyBorder="1" applyAlignment="1">
      <alignment horizontal="center" vertical="center"/>
    </xf>
    <xf numFmtId="0" fontId="7" fillId="0" borderId="15"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8" xfId="1" applyFont="1" applyBorder="1" applyAlignment="1">
      <alignment horizontal="center" vertical="center"/>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28" xfId="1" applyFont="1" applyBorder="1" applyAlignment="1">
      <alignment horizontal="center" vertical="center" wrapText="1"/>
    </xf>
    <xf numFmtId="0" fontId="7" fillId="0" borderId="15" xfId="1" applyNumberFormat="1" applyFont="1" applyBorder="1" applyAlignment="1">
      <alignment horizontal="center" vertical="center"/>
    </xf>
    <xf numFmtId="0" fontId="7" fillId="0" borderId="13" xfId="1" applyNumberFormat="1" applyFont="1" applyBorder="1" applyAlignment="1">
      <alignment horizontal="center" vertical="center"/>
    </xf>
    <xf numFmtId="0" fontId="7" fillId="0" borderId="14" xfId="1" applyNumberFormat="1" applyFont="1" applyBorder="1" applyAlignment="1">
      <alignment horizontal="center" vertical="center"/>
    </xf>
    <xf numFmtId="0" fontId="7" fillId="0" borderId="21" xfId="1" applyNumberFormat="1" applyFont="1" applyBorder="1" applyAlignment="1">
      <alignment horizontal="center" vertical="center"/>
    </xf>
    <xf numFmtId="0" fontId="7" fillId="0" borderId="22" xfId="1" applyNumberFormat="1" applyFont="1" applyBorder="1" applyAlignment="1">
      <alignment horizontal="center" vertical="center"/>
    </xf>
    <xf numFmtId="0" fontId="7" fillId="0" borderId="28" xfId="1" applyNumberFormat="1" applyFont="1" applyBorder="1" applyAlignment="1">
      <alignment horizontal="center" vertical="center"/>
    </xf>
    <xf numFmtId="0" fontId="17" fillId="0" borderId="15"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8"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21"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8" xfId="1" applyFont="1" applyBorder="1" applyAlignment="1">
      <alignment horizontal="center" vertical="center" wrapText="1"/>
    </xf>
    <xf numFmtId="178" fontId="2" fillId="0" borderId="21" xfId="1" applyNumberFormat="1" applyFont="1" applyBorder="1" applyAlignment="1">
      <alignment vertical="center" shrinkToFit="1"/>
    </xf>
    <xf numFmtId="178" fontId="2" fillId="0" borderId="22" xfId="1" applyNumberFormat="1" applyFont="1" applyBorder="1" applyAlignment="1">
      <alignment vertical="center" shrinkToFit="1"/>
    </xf>
    <xf numFmtId="178" fontId="2" fillId="0" borderId="28" xfId="1" applyNumberFormat="1" applyFont="1" applyBorder="1" applyAlignment="1">
      <alignment vertical="center" shrinkToFit="1"/>
    </xf>
    <xf numFmtId="0" fontId="1" fillId="0" borderId="13" xfId="1" applyBorder="1" applyAlignment="1">
      <alignment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29" xfId="1" applyFont="1" applyBorder="1">
      <alignment vertical="center"/>
    </xf>
    <xf numFmtId="0" fontId="6" fillId="0" borderId="27" xfId="1" applyFont="1" applyBorder="1" applyAlignment="1">
      <alignment vertical="top" wrapText="1"/>
    </xf>
    <xf numFmtId="0" fontId="6" fillId="0" borderId="22" xfId="1" applyFont="1" applyBorder="1" applyAlignment="1">
      <alignment vertical="top" wrapText="1"/>
    </xf>
    <xf numFmtId="0" fontId="6" fillId="0" borderId="26" xfId="1" applyFont="1" applyBorder="1" applyAlignment="1">
      <alignment vertical="top" wrapText="1"/>
    </xf>
    <xf numFmtId="176" fontId="6" fillId="0" borderId="27" xfId="1" applyNumberFormat="1" applyFont="1" applyBorder="1" applyAlignment="1">
      <alignment vertical="center" shrinkToFit="1"/>
    </xf>
    <xf numFmtId="176" fontId="6" fillId="0" borderId="22" xfId="1" applyNumberFormat="1" applyFont="1" applyBorder="1" applyAlignment="1">
      <alignment vertical="center" shrinkToFit="1"/>
    </xf>
    <xf numFmtId="176" fontId="6" fillId="0" borderId="28" xfId="1" applyNumberFormat="1" applyFont="1" applyBorder="1" applyAlignment="1">
      <alignment vertical="center" shrinkToFit="1"/>
    </xf>
    <xf numFmtId="176" fontId="6" fillId="0" borderId="21" xfId="1" applyNumberFormat="1" applyFont="1" applyBorder="1" applyAlignment="1">
      <alignment vertical="center" shrinkToFit="1"/>
    </xf>
    <xf numFmtId="176" fontId="6" fillId="0" borderId="26" xfId="1" applyNumberFormat="1" applyFont="1" applyBorder="1" applyAlignment="1">
      <alignment vertical="center" shrinkToFit="1"/>
    </xf>
    <xf numFmtId="176" fontId="2" fillId="0" borderId="13" xfId="1" applyNumberFormat="1" applyFont="1" applyBorder="1" applyAlignment="1">
      <alignment vertical="center" shrinkToFit="1"/>
    </xf>
    <xf numFmtId="177" fontId="6" fillId="0" borderId="21" xfId="1" applyNumberFormat="1" applyFont="1" applyBorder="1" applyAlignment="1">
      <alignment horizontal="center" vertical="center" shrinkToFit="1"/>
    </xf>
    <xf numFmtId="177" fontId="6" fillId="0" borderId="22" xfId="1" applyNumberFormat="1" applyFont="1" applyBorder="1" applyAlignment="1">
      <alignment horizontal="center" vertical="center" shrinkToFit="1"/>
    </xf>
    <xf numFmtId="177" fontId="6" fillId="0" borderId="28" xfId="1" applyNumberFormat="1" applyFont="1" applyBorder="1" applyAlignment="1">
      <alignment horizontal="center" vertical="center" shrinkToFit="1"/>
    </xf>
    <xf numFmtId="177" fontId="6" fillId="0" borderId="33" xfId="1" applyNumberFormat="1" applyFont="1" applyBorder="1" applyAlignment="1">
      <alignment horizontal="center" vertical="center" shrinkToFit="1"/>
    </xf>
    <xf numFmtId="177" fontId="6" fillId="0" borderId="34" xfId="1" applyNumberFormat="1" applyFont="1" applyBorder="1" applyAlignment="1">
      <alignment horizontal="center" vertical="center" shrinkToFit="1"/>
    </xf>
    <xf numFmtId="177" fontId="6" fillId="0" borderId="35" xfId="1" applyNumberFormat="1" applyFont="1" applyBorder="1" applyAlignment="1">
      <alignment horizontal="center" vertical="center" shrinkToFit="1"/>
    </xf>
    <xf numFmtId="177" fontId="6" fillId="0" borderId="26" xfId="1" applyNumberFormat="1" applyFont="1" applyBorder="1" applyAlignment="1">
      <alignment horizontal="center" vertical="center" shrinkToFit="1"/>
    </xf>
    <xf numFmtId="0" fontId="2" fillId="0" borderId="36" xfId="1" applyFont="1" applyBorder="1" applyAlignment="1">
      <alignment horizontal="center" vertical="center" justifyLastLine="1"/>
    </xf>
    <xf numFmtId="0" fontId="2" fillId="0" borderId="16" xfId="1" applyFont="1" applyBorder="1" applyAlignment="1">
      <alignment horizontal="center" vertical="center" justifyLastLine="1"/>
    </xf>
    <xf numFmtId="0" fontId="2" fillId="0" borderId="17" xfId="1" applyFont="1" applyBorder="1" applyAlignment="1">
      <alignment horizontal="center" vertical="center" justifyLastLine="1"/>
    </xf>
    <xf numFmtId="177" fontId="6" fillId="0" borderId="25" xfId="1" applyNumberFormat="1" applyFont="1" applyBorder="1" applyAlignment="1">
      <alignment horizontal="center" vertical="center" shrinkToFit="1"/>
    </xf>
    <xf numFmtId="0" fontId="6" fillId="0" borderId="9" xfId="1" applyNumberFormat="1" applyFont="1" applyBorder="1" applyAlignment="1">
      <alignment horizontal="center" vertical="center"/>
    </xf>
    <xf numFmtId="0" fontId="6" fillId="0" borderId="10" xfId="1" applyNumberFormat="1" applyFont="1" applyBorder="1" applyAlignment="1">
      <alignment horizontal="center" vertical="center"/>
    </xf>
    <xf numFmtId="0" fontId="12" fillId="0" borderId="30" xfId="1" applyFont="1" applyBorder="1" applyAlignment="1">
      <alignment horizontal="right" vertical="center"/>
    </xf>
    <xf numFmtId="0" fontId="2" fillId="0" borderId="31" xfId="1" applyFont="1" applyBorder="1">
      <alignment vertical="center"/>
    </xf>
    <xf numFmtId="0" fontId="2" fillId="0" borderId="32" xfId="1" applyFont="1" applyBorder="1">
      <alignment vertical="center"/>
    </xf>
    <xf numFmtId="0" fontId="12" fillId="0" borderId="15" xfId="1" applyFont="1" applyBorder="1" applyAlignment="1">
      <alignment horizontal="right" vertical="center"/>
    </xf>
    <xf numFmtId="0" fontId="6" fillId="0" borderId="15" xfId="1" applyNumberFormat="1" applyFont="1" applyBorder="1" applyAlignment="1">
      <alignment horizontal="center" vertical="center"/>
    </xf>
    <xf numFmtId="0" fontId="6" fillId="0" borderId="13" xfId="1" applyNumberFormat="1" applyFont="1" applyBorder="1" applyAlignment="1">
      <alignment horizontal="center" vertical="center"/>
    </xf>
    <xf numFmtId="0" fontId="6" fillId="0" borderId="14" xfId="1" applyNumberFormat="1" applyFont="1" applyBorder="1" applyAlignment="1">
      <alignment horizontal="center" vertical="center"/>
    </xf>
    <xf numFmtId="0" fontId="6" fillId="0" borderId="21" xfId="1" applyNumberFormat="1" applyFont="1" applyBorder="1" applyAlignment="1">
      <alignment horizontal="center" vertical="center"/>
    </xf>
    <xf numFmtId="0" fontId="6" fillId="0" borderId="22" xfId="1" applyNumberFormat="1" applyFont="1" applyBorder="1" applyAlignment="1">
      <alignment horizontal="center" vertical="center"/>
    </xf>
    <xf numFmtId="0" fontId="6" fillId="0" borderId="28" xfId="1" applyNumberFormat="1" applyFont="1" applyBorder="1" applyAlignment="1">
      <alignment horizontal="center" vertical="center"/>
    </xf>
    <xf numFmtId="177" fontId="6" fillId="0" borderId="67" xfId="1" applyNumberFormat="1" applyFont="1" applyBorder="1" applyAlignment="1">
      <alignment horizontal="center" vertical="center" shrinkToFit="1"/>
    </xf>
    <xf numFmtId="0" fontId="12" fillId="0" borderId="31" xfId="1" applyFont="1" applyBorder="1" applyAlignment="1">
      <alignment horizontal="right" vertical="center"/>
    </xf>
    <xf numFmtId="0" fontId="2" fillId="0" borderId="9" xfId="1" applyFont="1" applyBorder="1" applyAlignment="1">
      <alignment horizontal="center" vertical="center"/>
    </xf>
    <xf numFmtId="0" fontId="2" fillId="0" borderId="10" xfId="1" applyFont="1" applyBorder="1" applyAlignment="1">
      <alignment horizontal="distributed" vertical="center" justifyLastLine="1"/>
    </xf>
    <xf numFmtId="0" fontId="2" fillId="0" borderId="36" xfId="1" applyFont="1" applyBorder="1" applyAlignment="1">
      <alignment horizontal="center" vertical="center"/>
    </xf>
    <xf numFmtId="0" fontId="6" fillId="0" borderId="36" xfId="1" applyNumberFormat="1" applyFont="1" applyBorder="1" applyAlignment="1">
      <alignment horizontal="center" vertical="center"/>
    </xf>
    <xf numFmtId="0" fontId="6" fillId="0" borderId="16" xfId="1" applyNumberFormat="1" applyFont="1" applyBorder="1" applyAlignment="1">
      <alignment horizontal="center" vertical="center"/>
    </xf>
    <xf numFmtId="0" fontId="6" fillId="0" borderId="17" xfId="1" applyNumberFormat="1" applyFont="1" applyBorder="1" applyAlignment="1">
      <alignment horizontal="center" vertical="center"/>
    </xf>
    <xf numFmtId="0" fontId="6" fillId="0" borderId="23" xfId="1" applyNumberFormat="1" applyFont="1" applyBorder="1" applyAlignment="1">
      <alignment horizontal="center" vertical="center"/>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8" xfId="1" applyFont="1" applyBorder="1" applyAlignment="1">
      <alignment horizontal="center" vertical="center" shrinkToFit="1"/>
    </xf>
    <xf numFmtId="0" fontId="12" fillId="0" borderId="15" xfId="1" applyFont="1" applyBorder="1" applyAlignment="1">
      <alignment horizontal="left" vertical="center"/>
    </xf>
    <xf numFmtId="0" fontId="12" fillId="0" borderId="13" xfId="1" applyFont="1" applyBorder="1" applyAlignment="1">
      <alignment horizontal="left" vertical="center"/>
    </xf>
    <xf numFmtId="0" fontId="2" fillId="0" borderId="15" xfId="1" applyFont="1" applyBorder="1" applyAlignment="1">
      <alignment horizontal="distributed" vertical="center" wrapText="1" justifyLastLine="1"/>
    </xf>
    <xf numFmtId="0" fontId="2" fillId="0" borderId="13" xfId="1" applyFont="1" applyBorder="1" applyAlignment="1">
      <alignment horizontal="distributed" vertical="center" wrapText="1" justifyLastLine="1"/>
    </xf>
    <xf numFmtId="0" fontId="2" fillId="0" borderId="14" xfId="1" applyFont="1" applyBorder="1" applyAlignment="1">
      <alignment horizontal="distributed" vertical="center" wrapText="1" justifyLastLine="1"/>
    </xf>
    <xf numFmtId="0" fontId="2" fillId="0" borderId="21" xfId="1" applyFont="1" applyBorder="1" applyAlignment="1">
      <alignment horizontal="distributed" vertical="center" wrapText="1" justifyLastLine="1"/>
    </xf>
    <xf numFmtId="0" fontId="2" fillId="0" borderId="22" xfId="1" applyFont="1" applyBorder="1" applyAlignment="1">
      <alignment horizontal="distributed" vertical="center" wrapText="1" justifyLastLine="1"/>
    </xf>
    <xf numFmtId="0" fontId="2" fillId="0" borderId="28" xfId="1" applyFont="1" applyBorder="1" applyAlignment="1">
      <alignment horizontal="distributed" vertical="center" wrapText="1" justifyLastLine="1"/>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24" xfId="1" applyFont="1" applyBorder="1" applyAlignment="1">
      <alignment horizontal="center" vertical="center"/>
    </xf>
    <xf numFmtId="0" fontId="12" fillId="0" borderId="0"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2" fillId="0" borderId="3" xfId="1" applyFont="1" applyBorder="1" applyAlignment="1">
      <alignment horizontal="center" vertical="center"/>
    </xf>
    <xf numFmtId="0" fontId="12" fillId="0" borderId="26" xfId="1" applyFont="1" applyBorder="1" applyAlignment="1">
      <alignment horizontal="center" vertical="center"/>
    </xf>
    <xf numFmtId="0" fontId="2" fillId="0" borderId="19" xfId="1" applyFont="1" applyBorder="1" applyAlignment="1">
      <alignment horizontal="distributed" vertical="center" wrapText="1" justifyLastLine="1"/>
    </xf>
    <xf numFmtId="0" fontId="2" fillId="0" borderId="0" xfId="1" applyFont="1" applyBorder="1" applyAlignment="1">
      <alignment horizontal="distributed" vertical="center" wrapText="1" justifyLastLine="1"/>
    </xf>
    <xf numFmtId="0" fontId="2" fillId="0" borderId="20" xfId="1" applyFont="1" applyBorder="1" applyAlignment="1">
      <alignment horizontal="distributed" vertical="center" wrapText="1" justifyLastLine="1"/>
    </xf>
    <xf numFmtId="0" fontId="2" fillId="0" borderId="27" xfId="1" applyFont="1" applyBorder="1" applyAlignment="1">
      <alignment horizontal="distributed" vertical="center" wrapText="1" justifyLastLine="1"/>
    </xf>
    <xf numFmtId="0" fontId="2" fillId="0" borderId="12" xfId="1" applyFont="1" applyBorder="1" applyAlignment="1">
      <alignment horizontal="center" vertical="center" shrinkToFit="1"/>
    </xf>
    <xf numFmtId="0" fontId="2" fillId="0" borderId="24" xfId="1" applyFont="1" applyBorder="1" applyAlignment="1">
      <alignment horizontal="distributed" vertical="center" wrapText="1" justifyLastLine="1"/>
    </xf>
    <xf numFmtId="0" fontId="12" fillId="0" borderId="2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6" xfId="1" applyFont="1" applyBorder="1" applyAlignment="1">
      <alignment horizontal="center" vertical="center" wrapText="1"/>
    </xf>
    <xf numFmtId="0" fontId="2" fillId="0" borderId="36" xfId="1" applyFont="1" applyBorder="1" applyAlignment="1">
      <alignment horizontal="distributed" vertical="center" justifyLastLine="1"/>
    </xf>
    <xf numFmtId="0" fontId="12" fillId="0" borderId="23" xfId="1" applyFont="1" applyBorder="1" applyAlignment="1">
      <alignment horizontal="distributed" vertical="center" wrapText="1" justifyLastLine="1"/>
    </xf>
    <xf numFmtId="0" fontId="12" fillId="0" borderId="16" xfId="1" applyFont="1" applyBorder="1" applyAlignment="1">
      <alignment horizontal="distributed" vertical="center" justifyLastLine="1"/>
    </xf>
    <xf numFmtId="0" fontId="12" fillId="0" borderId="17" xfId="1" applyFont="1" applyBorder="1" applyAlignment="1">
      <alignment horizontal="distributed" vertical="center" justifyLastLine="1"/>
    </xf>
    <xf numFmtId="0" fontId="2" fillId="0" borderId="18" xfId="1" applyFont="1" applyBorder="1" applyAlignment="1">
      <alignment horizontal="distributed" vertical="center" justifyLastLine="1"/>
    </xf>
    <xf numFmtId="0" fontId="2" fillId="0" borderId="9" xfId="1" applyFont="1" applyBorder="1" applyAlignment="1">
      <alignment horizontal="distributed" vertical="center" justifyLastLine="1"/>
    </xf>
    <xf numFmtId="0" fontId="2" fillId="0" borderId="15" xfId="1" applyFont="1" applyBorder="1" applyAlignment="1">
      <alignment horizontal="distributed" vertical="center" textRotation="255"/>
    </xf>
    <xf numFmtId="0" fontId="2" fillId="0" borderId="13" xfId="1" applyFont="1" applyBorder="1" applyAlignment="1">
      <alignment horizontal="distributed" vertical="center" textRotation="255"/>
    </xf>
    <xf numFmtId="0" fontId="2" fillId="0" borderId="14" xfId="1" applyFont="1" applyBorder="1" applyAlignment="1">
      <alignment horizontal="distributed" vertical="center" textRotation="255"/>
    </xf>
    <xf numFmtId="0" fontId="2" fillId="0" borderId="24" xfId="1" applyFont="1" applyBorder="1" applyAlignment="1">
      <alignment horizontal="distributed" vertical="center" textRotation="255"/>
    </xf>
    <xf numFmtId="0" fontId="2" fillId="0" borderId="0" xfId="1" applyFont="1" applyBorder="1" applyAlignment="1">
      <alignment horizontal="distributed" vertical="center" textRotation="255"/>
    </xf>
    <xf numFmtId="0" fontId="2" fillId="0" borderId="20" xfId="1" applyFont="1" applyBorder="1" applyAlignment="1">
      <alignment horizontal="distributed" vertical="center" textRotation="255"/>
    </xf>
    <xf numFmtId="0" fontId="2" fillId="0" borderId="21" xfId="1" applyFont="1" applyBorder="1" applyAlignment="1">
      <alignment horizontal="distributed" vertical="center" textRotation="255"/>
    </xf>
    <xf numFmtId="0" fontId="2" fillId="0" borderId="22" xfId="1" applyFont="1" applyBorder="1" applyAlignment="1">
      <alignment horizontal="distributed" vertical="center" textRotation="255"/>
    </xf>
    <xf numFmtId="0" fontId="2" fillId="0" borderId="28" xfId="1" applyFont="1" applyBorder="1" applyAlignment="1">
      <alignment horizontal="distributed" vertical="center" textRotation="255"/>
    </xf>
    <xf numFmtId="0" fontId="7" fillId="0" borderId="29" xfId="1" applyFont="1" applyBorder="1" applyAlignment="1">
      <alignment vertical="center" shrinkToFit="1"/>
    </xf>
    <xf numFmtId="0" fontId="7" fillId="0" borderId="26" xfId="1" applyFont="1" applyBorder="1" applyAlignment="1">
      <alignment vertical="center" shrinkToFit="1"/>
    </xf>
    <xf numFmtId="0" fontId="7" fillId="0" borderId="11" xfId="1" applyFont="1" applyBorder="1" applyAlignment="1">
      <alignment vertical="center" shrinkToFit="1"/>
    </xf>
    <xf numFmtId="0" fontId="2" fillId="0" borderId="21" xfId="1" applyFont="1" applyBorder="1">
      <alignment vertical="center"/>
    </xf>
    <xf numFmtId="0" fontId="2" fillId="0" borderId="22" xfId="1" applyFont="1" applyBorder="1">
      <alignment vertical="center"/>
    </xf>
    <xf numFmtId="0" fontId="2" fillId="0" borderId="25" xfId="1" applyFont="1" applyBorder="1">
      <alignment vertical="center"/>
    </xf>
    <xf numFmtId="0" fontId="6" fillId="0" borderId="16" xfId="1" applyFont="1" applyBorder="1" applyAlignment="1">
      <alignment vertical="center" shrinkToFit="1"/>
    </xf>
    <xf numFmtId="0" fontId="6" fillId="0" borderId="18" xfId="1" applyFont="1" applyBorder="1" applyAlignment="1">
      <alignment vertical="center" shrinkToFit="1"/>
    </xf>
    <xf numFmtId="0" fontId="2" fillId="0" borderId="68" xfId="1" applyFont="1" applyBorder="1" applyAlignment="1">
      <alignment horizontal="distributed" vertical="center" wrapText="1"/>
    </xf>
    <xf numFmtId="0" fontId="2" fillId="0" borderId="46" xfId="1" applyFont="1" applyBorder="1" applyAlignment="1">
      <alignment horizontal="distributed" vertical="center" wrapText="1"/>
    </xf>
    <xf numFmtId="0" fontId="2" fillId="0" borderId="47" xfId="1" applyFont="1" applyBorder="1" applyAlignment="1">
      <alignment horizontal="distributed" vertical="center" wrapText="1"/>
    </xf>
    <xf numFmtId="0" fontId="2" fillId="0" borderId="19" xfId="1" applyFont="1" applyBorder="1" applyAlignment="1">
      <alignment horizontal="distributed" vertical="center" wrapText="1"/>
    </xf>
    <xf numFmtId="0" fontId="2" fillId="0" borderId="0" xfId="1" applyFont="1" applyBorder="1" applyAlignment="1">
      <alignment horizontal="distributed" vertical="center" wrapText="1"/>
    </xf>
    <xf numFmtId="0" fontId="2" fillId="0" borderId="20" xfId="1" applyFont="1" applyBorder="1" applyAlignment="1">
      <alignment horizontal="distributed" vertical="center" wrapText="1"/>
    </xf>
    <xf numFmtId="0" fontId="2" fillId="0" borderId="27" xfId="1" applyFont="1" applyBorder="1" applyAlignment="1">
      <alignment horizontal="distributed" vertical="center" wrapText="1"/>
    </xf>
    <xf numFmtId="0" fontId="2" fillId="0" borderId="22" xfId="1" applyFont="1" applyBorder="1" applyAlignment="1">
      <alignment horizontal="distributed" vertical="center" wrapText="1"/>
    </xf>
    <xf numFmtId="0" fontId="2" fillId="0" borderId="28" xfId="1" applyFont="1" applyBorder="1" applyAlignment="1">
      <alignment horizontal="distributed" vertical="center" wrapText="1"/>
    </xf>
    <xf numFmtId="0" fontId="2" fillId="0" borderId="45" xfId="1" applyFont="1" applyBorder="1" applyAlignment="1">
      <alignment vertical="center" textRotation="255"/>
    </xf>
    <xf numFmtId="0" fontId="2" fillId="0" borderId="46" xfId="1" applyFont="1" applyBorder="1" applyAlignment="1">
      <alignment vertical="center" textRotation="255"/>
    </xf>
    <xf numFmtId="0" fontId="2" fillId="0" borderId="47" xfId="1" applyFont="1" applyBorder="1" applyAlignment="1">
      <alignment vertical="center" textRotation="255"/>
    </xf>
    <xf numFmtId="0" fontId="2" fillId="0" borderId="24" xfId="1" applyFont="1" applyBorder="1" applyAlignment="1">
      <alignment vertical="center" textRotation="255"/>
    </xf>
    <xf numFmtId="0" fontId="2" fillId="0" borderId="0" xfId="1" applyFont="1" applyBorder="1" applyAlignment="1">
      <alignment vertical="center" textRotation="255"/>
    </xf>
    <xf numFmtId="0" fontId="2" fillId="0" borderId="20" xfId="1" applyFont="1" applyBorder="1" applyAlignment="1">
      <alignment vertical="center" textRotation="255"/>
    </xf>
    <xf numFmtId="0" fontId="2" fillId="0" borderId="21" xfId="1" applyFont="1" applyBorder="1" applyAlignment="1">
      <alignment vertical="center" textRotation="255"/>
    </xf>
    <xf numFmtId="0" fontId="2" fillId="0" borderId="22" xfId="1" applyFont="1" applyBorder="1" applyAlignment="1">
      <alignment vertical="center" textRotation="255"/>
    </xf>
    <xf numFmtId="0" fontId="2" fillId="0" borderId="28" xfId="1" applyFont="1" applyBorder="1" applyAlignment="1">
      <alignment vertical="center" textRotation="255"/>
    </xf>
    <xf numFmtId="0" fontId="6" fillId="0" borderId="45" xfId="1" applyFont="1" applyBorder="1" applyAlignment="1">
      <alignment horizontal="center" vertical="center" shrinkToFit="1"/>
    </xf>
    <xf numFmtId="0" fontId="6" fillId="0" borderId="46"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24"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21" xfId="1" applyFont="1" applyBorder="1" applyAlignment="1">
      <alignment horizontal="center" vertical="center" shrinkToFit="1"/>
    </xf>
    <xf numFmtId="0" fontId="2" fillId="0" borderId="11" xfId="1" applyFont="1" applyBorder="1" applyAlignment="1">
      <alignment horizontal="distributed" vertical="center" justifyLastLine="1"/>
    </xf>
    <xf numFmtId="0" fontId="11" fillId="0" borderId="10" xfId="1" applyNumberFormat="1" applyFont="1" applyBorder="1" applyAlignment="1">
      <alignment horizontal="center" vertical="center"/>
    </xf>
    <xf numFmtId="0" fontId="2" fillId="0" borderId="45" xfId="1" applyFont="1" applyBorder="1" applyAlignment="1">
      <alignment horizontal="left" vertical="center" shrinkToFit="1"/>
    </xf>
    <xf numFmtId="0" fontId="2" fillId="0" borderId="46" xfId="1" applyFont="1" applyBorder="1" applyAlignment="1">
      <alignment horizontal="left" vertical="center" shrinkToFit="1"/>
    </xf>
    <xf numFmtId="0" fontId="7" fillId="0" borderId="5" xfId="1" applyNumberFormat="1" applyFont="1" applyBorder="1" applyAlignment="1">
      <alignment vertical="center" shrinkToFit="1"/>
    </xf>
    <xf numFmtId="0" fontId="7" fillId="0" borderId="8" xfId="1" applyNumberFormat="1" applyFont="1" applyBorder="1" applyAlignment="1">
      <alignment vertical="center" shrinkToFit="1"/>
    </xf>
    <xf numFmtId="0" fontId="7" fillId="0" borderId="16" xfId="1" applyNumberFormat="1" applyFont="1" applyBorder="1" applyAlignment="1">
      <alignment vertical="center" shrinkToFit="1"/>
    </xf>
    <xf numFmtId="0" fontId="7" fillId="0" borderId="18" xfId="1" applyNumberFormat="1" applyFont="1" applyBorder="1" applyAlignment="1">
      <alignment vertical="center" shrinkToFit="1"/>
    </xf>
    <xf numFmtId="0" fontId="2" fillId="0" borderId="15"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11" fillId="0" borderId="15" xfId="1" applyNumberFormat="1" applyFont="1" applyBorder="1" applyAlignment="1">
      <alignment horizontal="center" vertical="center"/>
    </xf>
    <xf numFmtId="0" fontId="11" fillId="0" borderId="14" xfId="1" applyNumberFormat="1" applyFont="1" applyBorder="1" applyAlignment="1">
      <alignment horizontal="center" vertical="center"/>
    </xf>
    <xf numFmtId="0" fontId="11" fillId="0" borderId="21" xfId="1" applyNumberFormat="1" applyFont="1" applyBorder="1" applyAlignment="1">
      <alignment horizontal="center" vertical="center"/>
    </xf>
    <xf numFmtId="0" fontId="11" fillId="0" borderId="28" xfId="1" applyNumberFormat="1" applyFont="1" applyBorder="1" applyAlignment="1">
      <alignment horizontal="center" vertical="center"/>
    </xf>
    <xf numFmtId="0" fontId="11" fillId="0" borderId="13" xfId="1" applyNumberFormat="1" applyFont="1" applyBorder="1" applyAlignment="1">
      <alignment horizontal="center" vertical="center"/>
    </xf>
    <xf numFmtId="0" fontId="11" fillId="0" borderId="22" xfId="1" applyNumberFormat="1" applyFont="1" applyBorder="1" applyAlignment="1">
      <alignment horizontal="center" vertical="center"/>
    </xf>
    <xf numFmtId="0" fontId="11" fillId="0" borderId="29" xfId="1" applyNumberFormat="1" applyFont="1" applyBorder="1" applyAlignment="1">
      <alignment horizontal="center" vertical="center"/>
    </xf>
    <xf numFmtId="0" fontId="11" fillId="0" borderId="26" xfId="1" applyNumberFormat="1" applyFont="1" applyBorder="1" applyAlignment="1">
      <alignment horizontal="center" vertical="center"/>
    </xf>
    <xf numFmtId="0" fontId="11" fillId="0" borderId="12" xfId="1" applyNumberFormat="1" applyFont="1" applyBorder="1" applyAlignment="1">
      <alignment horizontal="center" vertical="center"/>
    </xf>
    <xf numFmtId="0" fontId="11" fillId="0" borderId="27" xfId="1" applyNumberFormat="1" applyFont="1" applyBorder="1" applyAlignment="1">
      <alignment horizontal="center" vertical="center"/>
    </xf>
    <xf numFmtId="0" fontId="22" fillId="0" borderId="0" xfId="1" applyFont="1" applyBorder="1" applyAlignment="1">
      <alignment horizontal="center" vertical="center"/>
    </xf>
    <xf numFmtId="0" fontId="22" fillId="0" borderId="38" xfId="1" applyFont="1" applyBorder="1" applyAlignment="1">
      <alignment horizontal="center" vertical="center"/>
    </xf>
    <xf numFmtId="0" fontId="7" fillId="0" borderId="46" xfId="1" applyNumberFormat="1" applyFont="1" applyBorder="1" applyAlignment="1">
      <alignment vertical="center" shrinkToFit="1"/>
    </xf>
    <xf numFmtId="0" fontId="7" fillId="0" borderId="69" xfId="1" applyNumberFormat="1" applyFont="1" applyBorder="1" applyAlignment="1">
      <alignment vertical="center" shrinkToFit="1"/>
    </xf>
    <xf numFmtId="0" fontId="7" fillId="0" borderId="22" xfId="1" applyNumberFormat="1" applyFont="1" applyBorder="1" applyAlignment="1">
      <alignment vertical="center" shrinkToFit="1"/>
    </xf>
    <xf numFmtId="0" fontId="7" fillId="0" borderId="26" xfId="1" applyNumberFormat="1" applyFont="1" applyBorder="1" applyAlignment="1">
      <alignment vertical="center" shrinkToFit="1"/>
    </xf>
    <xf numFmtId="0" fontId="2" fillId="0" borderId="12" xfId="1" applyFont="1" applyBorder="1" applyAlignment="1">
      <alignment horizontal="distributed" vertical="center" wrapText="1"/>
    </xf>
    <xf numFmtId="0" fontId="2" fillId="0" borderId="13" xfId="1" applyFont="1" applyBorder="1" applyAlignment="1">
      <alignment horizontal="distributed" vertical="center" wrapText="1"/>
    </xf>
    <xf numFmtId="0" fontId="2" fillId="0" borderId="14" xfId="1" applyFont="1" applyBorder="1" applyAlignment="1">
      <alignment horizontal="distributed" vertical="center" wrapText="1"/>
    </xf>
    <xf numFmtId="0" fontId="2" fillId="0" borderId="44" xfId="1" applyFont="1" applyBorder="1" applyAlignment="1">
      <alignment vertical="center" textRotation="255"/>
    </xf>
    <xf numFmtId="0" fontId="2" fillId="0" borderId="10" xfId="1" applyFont="1" applyBorder="1" applyAlignment="1">
      <alignment vertical="center" textRotation="255"/>
    </xf>
    <xf numFmtId="0" fontId="2" fillId="0" borderId="0" xfId="1" applyFont="1" applyBorder="1" applyAlignment="1">
      <alignment vertical="top"/>
    </xf>
    <xf numFmtId="0" fontId="22" fillId="0" borderId="0" xfId="1" applyFont="1" applyBorder="1" applyAlignment="1"/>
    <xf numFmtId="0" fontId="22" fillId="0" borderId="2" xfId="1" applyFont="1" applyBorder="1" applyAlignment="1">
      <alignment vertical="center"/>
    </xf>
    <xf numFmtId="0" fontId="7" fillId="2" borderId="23" xfId="1" applyFont="1" applyFill="1" applyBorder="1" applyAlignment="1" applyProtection="1">
      <alignment vertical="center" wrapText="1"/>
      <protection locked="0"/>
    </xf>
    <xf numFmtId="0" fontId="7" fillId="2" borderId="16" xfId="1" applyFont="1" applyFill="1" applyBorder="1" applyAlignment="1" applyProtection="1">
      <alignment vertical="center" wrapText="1"/>
      <protection locked="0"/>
    </xf>
    <xf numFmtId="0" fontId="7" fillId="2" borderId="18" xfId="1" applyFont="1" applyFill="1" applyBorder="1" applyAlignment="1" applyProtection="1">
      <alignment vertical="center" wrapText="1"/>
      <protection locked="0"/>
    </xf>
    <xf numFmtId="0" fontId="7" fillId="2" borderId="40" xfId="1" applyFont="1" applyFill="1" applyBorder="1" applyAlignment="1" applyProtection="1">
      <alignment vertical="center" shrinkToFit="1"/>
      <protection locked="0"/>
    </xf>
    <xf numFmtId="0" fontId="7" fillId="2" borderId="41" xfId="1" applyFont="1" applyFill="1" applyBorder="1" applyAlignment="1" applyProtection="1">
      <alignment vertical="center" shrinkToFit="1"/>
      <protection locked="0"/>
    </xf>
    <xf numFmtId="49" fontId="7" fillId="2" borderId="41" xfId="1" applyNumberFormat="1" applyFont="1" applyFill="1" applyBorder="1" applyProtection="1">
      <alignment vertical="center"/>
      <protection locked="0"/>
    </xf>
    <xf numFmtId="49" fontId="7" fillId="2" borderId="43" xfId="1" applyNumberFormat="1" applyFont="1" applyFill="1" applyBorder="1" applyProtection="1">
      <alignment vertical="center"/>
      <protection locked="0"/>
    </xf>
    <xf numFmtId="0" fontId="11" fillId="0" borderId="11" xfId="1" applyNumberFormat="1" applyFont="1" applyBorder="1" applyAlignment="1">
      <alignment horizontal="center" vertical="center"/>
    </xf>
    <xf numFmtId="0" fontId="2" fillId="0" borderId="48" xfId="1" applyFont="1" applyBorder="1" applyAlignment="1">
      <alignment horizontal="left" vertical="center" shrinkToFit="1"/>
    </xf>
    <xf numFmtId="0" fontId="2" fillId="0" borderId="49" xfId="1" applyFont="1" applyBorder="1" applyAlignment="1">
      <alignment horizontal="left" vertical="center" shrinkToFit="1"/>
    </xf>
    <xf numFmtId="0" fontId="2" fillId="0" borderId="50" xfId="1" applyFont="1" applyBorder="1" applyAlignment="1">
      <alignment horizontal="left" vertical="center" shrinkToFit="1"/>
    </xf>
    <xf numFmtId="0" fontId="2" fillId="0" borderId="51" xfId="1" applyFont="1" applyBorder="1" applyAlignment="1">
      <alignment horizontal="left" vertical="center" shrinkToFit="1"/>
    </xf>
    <xf numFmtId="0" fontId="2" fillId="0" borderId="52" xfId="1" applyFont="1" applyBorder="1" applyAlignment="1">
      <alignment horizontal="left" vertical="center" shrinkToFit="1"/>
    </xf>
    <xf numFmtId="0" fontId="2" fillId="0" borderId="53" xfId="1" applyFont="1" applyBorder="1" applyAlignment="1">
      <alignment horizontal="left" vertical="center" shrinkToFit="1"/>
    </xf>
    <xf numFmtId="0" fontId="2" fillId="0" borderId="28" xfId="1" applyFont="1" applyBorder="1">
      <alignment vertical="center"/>
    </xf>
    <xf numFmtId="0" fontId="2" fillId="0" borderId="15" xfId="1" applyFont="1" applyBorder="1" applyAlignment="1">
      <alignment horizontal="left" vertical="center"/>
    </xf>
    <xf numFmtId="0" fontId="11" fillId="0" borderId="13" xfId="1" applyFont="1" applyBorder="1" applyAlignment="1">
      <alignment vertical="center" shrinkToFit="1"/>
    </xf>
    <xf numFmtId="0" fontId="11" fillId="0" borderId="29" xfId="1" applyFont="1" applyBorder="1" applyAlignment="1">
      <alignment vertical="center" shrinkToFit="1"/>
    </xf>
    <xf numFmtId="0" fontId="11" fillId="0" borderId="22" xfId="1" applyFont="1" applyBorder="1" applyAlignment="1">
      <alignment vertical="center" shrinkToFit="1"/>
    </xf>
    <xf numFmtId="0" fontId="11" fillId="0" borderId="26" xfId="1" applyFont="1" applyBorder="1" applyAlignment="1">
      <alignment vertical="center" shrinkToFit="1"/>
    </xf>
    <xf numFmtId="0" fontId="11" fillId="0" borderId="16" xfId="1" applyFont="1" applyBorder="1" applyAlignment="1">
      <alignment vertical="center" shrinkToFit="1"/>
    </xf>
    <xf numFmtId="0" fontId="11" fillId="0" borderId="18" xfId="1" applyFont="1" applyBorder="1" applyAlignment="1">
      <alignment vertical="center" shrinkToFit="1"/>
    </xf>
    <xf numFmtId="49" fontId="7" fillId="2" borderId="23" xfId="1" applyNumberFormat="1" applyFont="1" applyFill="1" applyBorder="1" applyAlignment="1" applyProtection="1">
      <alignment horizontal="center" vertical="center"/>
      <protection locked="0"/>
    </xf>
    <xf numFmtId="49" fontId="7" fillId="2" borderId="16"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protection locked="0"/>
    </xf>
    <xf numFmtId="49" fontId="7" fillId="2" borderId="36" xfId="1" applyNumberFormat="1" applyFont="1" applyFill="1" applyBorder="1" applyAlignment="1" applyProtection="1">
      <alignment horizontal="center" vertical="center"/>
      <protection locked="0"/>
    </xf>
    <xf numFmtId="49" fontId="7" fillId="2" borderId="17" xfId="1" applyNumberFormat="1" applyFont="1" applyFill="1" applyBorder="1" applyAlignment="1" applyProtection="1">
      <alignment horizontal="center" vertical="center"/>
      <protection locked="0"/>
    </xf>
    <xf numFmtId="0" fontId="7" fillId="0" borderId="11" xfId="1" applyNumberFormat="1" applyFont="1" applyBorder="1" applyAlignment="1">
      <alignment horizontal="center" vertical="center"/>
    </xf>
    <xf numFmtId="0" fontId="2" fillId="0" borderId="10" xfId="1" applyFont="1" applyBorder="1">
      <alignment vertical="center"/>
    </xf>
    <xf numFmtId="0" fontId="2" fillId="0" borderId="11" xfId="1" applyFont="1" applyBorder="1">
      <alignment vertical="center"/>
    </xf>
    <xf numFmtId="177" fontId="7" fillId="2" borderId="23" xfId="1" applyNumberFormat="1" applyFont="1" applyFill="1" applyBorder="1" applyAlignment="1" applyProtection="1">
      <alignment horizontal="center" vertical="center"/>
      <protection locked="0"/>
    </xf>
    <xf numFmtId="177" fontId="7" fillId="2" borderId="16" xfId="1" applyNumberFormat="1" applyFont="1" applyFill="1" applyBorder="1" applyAlignment="1" applyProtection="1">
      <alignment horizontal="center" vertical="center"/>
      <protection locked="0"/>
    </xf>
    <xf numFmtId="177" fontId="7" fillId="2" borderId="17" xfId="1" applyNumberFormat="1" applyFont="1" applyFill="1" applyBorder="1" applyAlignment="1" applyProtection="1">
      <alignment horizontal="center" vertical="center"/>
      <protection locked="0"/>
    </xf>
    <xf numFmtId="0" fontId="1" fillId="0" borderId="0" xfId="1" applyNumberFormat="1" applyAlignment="1" applyProtection="1">
      <alignment horizontal="center" vertical="center" shrinkToFit="1"/>
    </xf>
    <xf numFmtId="0" fontId="1" fillId="0" borderId="3" xfId="1" applyNumberFormat="1" applyBorder="1" applyAlignment="1" applyProtection="1">
      <alignment horizontal="center" vertical="center" shrinkToFit="1"/>
    </xf>
    <xf numFmtId="0" fontId="1" fillId="0" borderId="22" xfId="1" applyNumberFormat="1" applyBorder="1" applyAlignment="1" applyProtection="1">
      <alignment horizontal="center" vertical="center" shrinkToFit="1"/>
    </xf>
    <xf numFmtId="0" fontId="1" fillId="0" borderId="26" xfId="1" applyNumberFormat="1" applyBorder="1" applyAlignment="1" applyProtection="1">
      <alignment horizontal="center" vertical="center" shrinkToFit="1"/>
    </xf>
    <xf numFmtId="0" fontId="7" fillId="2" borderId="23" xfId="1" applyFont="1" applyFill="1" applyBorder="1" applyAlignment="1" applyProtection="1">
      <alignment vertical="center" shrinkToFit="1"/>
      <protection locked="0"/>
    </xf>
    <xf numFmtId="0" fontId="7" fillId="2" borderId="16" xfId="1" applyFont="1" applyFill="1" applyBorder="1" applyAlignment="1" applyProtection="1">
      <alignment vertical="center" shrinkToFit="1"/>
      <protection locked="0"/>
    </xf>
    <xf numFmtId="0" fontId="7" fillId="2" borderId="17" xfId="1" applyFont="1" applyFill="1" applyBorder="1" applyAlignment="1" applyProtection="1">
      <alignment vertical="center" shrinkToFit="1"/>
      <protection locked="0"/>
    </xf>
    <xf numFmtId="49" fontId="2" fillId="2" borderId="24" xfId="1" applyNumberFormat="1" applyFont="1" applyFill="1" applyBorder="1" applyAlignment="1" applyProtection="1">
      <alignment horizontal="center" vertical="center" shrinkToFit="1"/>
      <protection locked="0"/>
    </xf>
    <xf numFmtId="49" fontId="2" fillId="2" borderId="0" xfId="1" applyNumberFormat="1" applyFont="1" applyFill="1" applyBorder="1" applyAlignment="1" applyProtection="1">
      <alignment horizontal="center" vertical="center" shrinkToFit="1"/>
      <protection locked="0"/>
    </xf>
    <xf numFmtId="49" fontId="2" fillId="2" borderId="21" xfId="1" applyNumberFormat="1" applyFont="1" applyFill="1" applyBorder="1" applyAlignment="1" applyProtection="1">
      <alignment horizontal="center" vertical="center" shrinkToFit="1"/>
      <protection locked="0"/>
    </xf>
    <xf numFmtId="49" fontId="2" fillId="2" borderId="22" xfId="1" applyNumberFormat="1" applyFont="1" applyFill="1" applyBorder="1" applyAlignment="1" applyProtection="1">
      <alignment horizontal="center" vertical="center" shrinkToFit="1"/>
      <protection locked="0"/>
    </xf>
    <xf numFmtId="49" fontId="2" fillId="2" borderId="3" xfId="1" applyNumberFormat="1" applyFont="1" applyFill="1" applyBorder="1" applyAlignment="1" applyProtection="1">
      <alignment horizontal="center" vertical="center" shrinkToFit="1"/>
      <protection locked="0"/>
    </xf>
    <xf numFmtId="49" fontId="2" fillId="2" borderId="26" xfId="1" applyNumberFormat="1" applyFont="1" applyFill="1" applyBorder="1" applyAlignment="1" applyProtection="1">
      <alignment horizontal="center" vertical="center" shrinkToFit="1"/>
      <protection locked="0"/>
    </xf>
    <xf numFmtId="0" fontId="2" fillId="2" borderId="23" xfId="1" applyFont="1" applyFill="1" applyBorder="1" applyAlignment="1" applyProtection="1">
      <alignment vertical="center" shrinkToFit="1"/>
      <protection locked="0"/>
    </xf>
    <xf numFmtId="0" fontId="2" fillId="2" borderId="16" xfId="1" applyFont="1" applyFill="1" applyBorder="1" applyAlignment="1" applyProtection="1">
      <alignment vertical="center" shrinkToFit="1"/>
      <protection locked="0"/>
    </xf>
    <xf numFmtId="0" fontId="2" fillId="2" borderId="17" xfId="1" applyFont="1" applyFill="1" applyBorder="1" applyAlignment="1" applyProtection="1">
      <alignment vertical="center" shrinkToFit="1"/>
      <protection locked="0"/>
    </xf>
    <xf numFmtId="0" fontId="7" fillId="2" borderId="15" xfId="1" applyFont="1" applyFill="1" applyBorder="1" applyAlignment="1" applyProtection="1">
      <alignment horizontal="center" vertical="center" wrapText="1"/>
      <protection locked="0"/>
    </xf>
    <xf numFmtId="0" fontId="7" fillId="2" borderId="13"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21" xfId="1" applyFont="1" applyFill="1" applyBorder="1" applyAlignment="1" applyProtection="1">
      <alignment horizontal="center" vertical="center" wrapText="1"/>
      <protection locked="0"/>
    </xf>
    <xf numFmtId="0" fontId="7" fillId="2" borderId="22" xfId="1" applyFont="1" applyFill="1" applyBorder="1" applyAlignment="1" applyProtection="1">
      <alignment horizontal="center" vertical="center" wrapText="1"/>
      <protection locked="0"/>
    </xf>
    <xf numFmtId="0" fontId="7" fillId="2" borderId="28" xfId="1" applyFont="1" applyFill="1" applyBorder="1" applyAlignment="1" applyProtection="1">
      <alignment horizontal="center" vertical="center" wrapText="1"/>
      <protection locked="0"/>
    </xf>
    <xf numFmtId="0" fontId="2" fillId="0" borderId="15" xfId="1" applyNumberFormat="1" applyFont="1" applyBorder="1" applyAlignment="1" applyProtection="1">
      <alignment horizontal="center" vertical="center" shrinkToFit="1"/>
    </xf>
    <xf numFmtId="0" fontId="2" fillId="0" borderId="13" xfId="1" applyNumberFormat="1" applyFont="1" applyBorder="1" applyAlignment="1" applyProtection="1">
      <alignment horizontal="center" vertical="center" shrinkToFit="1"/>
    </xf>
    <xf numFmtId="0" fontId="2" fillId="0" borderId="29" xfId="1" applyNumberFormat="1" applyFont="1" applyBorder="1" applyAlignment="1" applyProtection="1">
      <alignment horizontal="center" vertical="center" shrinkToFit="1"/>
    </xf>
    <xf numFmtId="49" fontId="2" fillId="2" borderId="15" xfId="1" applyNumberFormat="1" applyFont="1" applyFill="1" applyBorder="1" applyAlignment="1" applyProtection="1">
      <alignment horizontal="center" vertical="center" shrinkToFit="1"/>
      <protection locked="0"/>
    </xf>
    <xf numFmtId="49" fontId="2" fillId="2" borderId="13" xfId="1" applyNumberFormat="1" applyFont="1" applyFill="1" applyBorder="1" applyAlignment="1" applyProtection="1">
      <alignment horizontal="center" vertical="center" shrinkToFit="1"/>
      <protection locked="0"/>
    </xf>
    <xf numFmtId="49" fontId="2" fillId="2" borderId="29" xfId="1" applyNumberFormat="1" applyFont="1" applyFill="1" applyBorder="1" applyAlignment="1" applyProtection="1">
      <alignment horizontal="center" vertical="center" shrinkToFit="1"/>
      <protection locked="0"/>
    </xf>
    <xf numFmtId="0" fontId="19" fillId="0" borderId="23" xfId="1" applyFont="1" applyBorder="1" applyAlignment="1">
      <alignment vertical="center" wrapText="1"/>
    </xf>
    <xf numFmtId="0" fontId="19" fillId="0" borderId="16" xfId="1" applyFont="1" applyBorder="1" applyAlignment="1">
      <alignment vertical="center" wrapText="1"/>
    </xf>
    <xf numFmtId="0" fontId="19" fillId="0" borderId="18" xfId="1" applyFont="1" applyBorder="1" applyAlignment="1">
      <alignment vertical="center" wrapText="1"/>
    </xf>
    <xf numFmtId="0" fontId="1" fillId="0" borderId="21" xfId="1" applyNumberFormat="1" applyBorder="1" applyAlignment="1" applyProtection="1">
      <alignment horizontal="center" vertical="center" shrinkToFit="1"/>
    </xf>
    <xf numFmtId="0" fontId="19" fillId="0" borderId="15" xfId="1" applyFont="1" applyBorder="1" applyAlignment="1">
      <alignment vertical="center" wrapText="1"/>
    </xf>
    <xf numFmtId="0" fontId="19" fillId="0" borderId="13" xfId="1" applyFont="1" applyBorder="1" applyAlignment="1">
      <alignment vertical="center" wrapText="1"/>
    </xf>
    <xf numFmtId="0" fontId="19" fillId="0" borderId="29" xfId="1" applyFont="1" applyBorder="1" applyAlignment="1">
      <alignment vertical="center" wrapText="1"/>
    </xf>
    <xf numFmtId="0" fontId="19" fillId="0" borderId="21" xfId="1" applyFont="1" applyBorder="1" applyAlignment="1">
      <alignment vertical="center" wrapText="1"/>
    </xf>
    <xf numFmtId="0" fontId="19" fillId="0" borderId="22" xfId="1" applyFont="1" applyBorder="1" applyAlignment="1">
      <alignment vertical="center" wrapText="1"/>
    </xf>
    <xf numFmtId="0" fontId="19" fillId="0" borderId="26" xfId="1" applyFont="1" applyBorder="1" applyAlignment="1">
      <alignment vertical="center" wrapText="1"/>
    </xf>
    <xf numFmtId="0" fontId="7" fillId="2" borderId="15" xfId="1" applyFont="1" applyFill="1" applyBorder="1" applyAlignment="1" applyProtection="1">
      <alignment vertical="center" shrinkToFit="1"/>
      <protection locked="0"/>
    </xf>
    <xf numFmtId="0" fontId="7" fillId="2" borderId="13" xfId="1" applyFont="1" applyFill="1" applyBorder="1" applyAlignment="1" applyProtection="1">
      <alignment vertical="center" shrinkToFit="1"/>
      <protection locked="0"/>
    </xf>
    <xf numFmtId="0" fontId="7" fillId="2" borderId="14" xfId="1" applyFont="1" applyFill="1" applyBorder="1" applyAlignment="1" applyProtection="1">
      <alignment vertical="center" shrinkToFit="1"/>
      <protection locked="0"/>
    </xf>
    <xf numFmtId="0" fontId="7" fillId="2" borderId="21" xfId="1" applyFont="1" applyFill="1" applyBorder="1" applyAlignment="1" applyProtection="1">
      <alignment vertical="center" shrinkToFit="1"/>
      <protection locked="0"/>
    </xf>
    <xf numFmtId="0" fontId="7" fillId="2" borderId="22" xfId="1" applyFont="1" applyFill="1" applyBorder="1" applyAlignment="1" applyProtection="1">
      <alignment vertical="center" shrinkToFit="1"/>
      <protection locked="0"/>
    </xf>
    <xf numFmtId="0" fontId="7" fillId="2" borderId="28" xfId="1" applyFont="1" applyFill="1" applyBorder="1" applyAlignment="1" applyProtection="1">
      <alignment vertical="center" shrinkToFit="1"/>
      <protection locked="0"/>
    </xf>
    <xf numFmtId="0" fontId="7" fillId="2" borderId="24"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18" fillId="0" borderId="13" xfId="1" applyFont="1" applyBorder="1" applyAlignment="1">
      <alignment horizontal="right" vertical="center"/>
    </xf>
    <xf numFmtId="0" fontId="18" fillId="0" borderId="14" xfId="1" applyFont="1" applyBorder="1" applyAlignment="1">
      <alignment horizontal="right" vertical="center"/>
    </xf>
    <xf numFmtId="176" fontId="2" fillId="2" borderId="24" xfId="1" applyNumberFormat="1" applyFont="1" applyFill="1" applyBorder="1" applyAlignment="1" applyProtection="1">
      <alignment vertical="center" shrinkToFit="1"/>
      <protection locked="0"/>
    </xf>
    <xf numFmtId="176" fontId="2" fillId="2" borderId="0" xfId="1" applyNumberFormat="1" applyFont="1" applyFill="1" applyBorder="1" applyAlignment="1" applyProtection="1">
      <alignment vertical="center" shrinkToFit="1"/>
      <protection locked="0"/>
    </xf>
    <xf numFmtId="176" fontId="2" fillId="2" borderId="20" xfId="1" applyNumberFormat="1" applyFont="1" applyFill="1" applyBorder="1" applyAlignment="1" applyProtection="1">
      <alignment vertical="center" shrinkToFit="1"/>
      <protection locked="0"/>
    </xf>
    <xf numFmtId="176" fontId="2" fillId="2" borderId="21" xfId="1" applyNumberFormat="1" applyFont="1" applyFill="1" applyBorder="1" applyAlignment="1" applyProtection="1">
      <alignment vertical="center" shrinkToFit="1"/>
      <protection locked="0"/>
    </xf>
    <xf numFmtId="176" fontId="2" fillId="2" borderId="22" xfId="1" applyNumberFormat="1" applyFont="1" applyFill="1" applyBorder="1" applyAlignment="1" applyProtection="1">
      <alignment vertical="center" shrinkToFit="1"/>
      <protection locked="0"/>
    </xf>
    <xf numFmtId="176" fontId="2" fillId="2" borderId="28" xfId="1" applyNumberFormat="1" applyFont="1" applyFill="1" applyBorder="1" applyAlignment="1" applyProtection="1">
      <alignment vertical="center" shrinkToFit="1"/>
      <protection locked="0"/>
    </xf>
    <xf numFmtId="176" fontId="2" fillId="0" borderId="24" xfId="1" applyNumberFormat="1" applyFont="1" applyBorder="1" applyAlignment="1">
      <alignment vertical="center" shrinkToFit="1"/>
    </xf>
    <xf numFmtId="176" fontId="2" fillId="0" borderId="0" xfId="1" applyNumberFormat="1" applyFont="1" applyBorder="1" applyAlignment="1">
      <alignment vertical="center" shrinkToFit="1"/>
    </xf>
    <xf numFmtId="176" fontId="2" fillId="0" borderId="20" xfId="1" applyNumberFormat="1" applyFont="1" applyBorder="1" applyAlignment="1">
      <alignment vertical="center" shrinkToFit="1"/>
    </xf>
    <xf numFmtId="0" fontId="7" fillId="2" borderId="15" xfId="1" applyFont="1" applyFill="1" applyBorder="1" applyAlignment="1" applyProtection="1">
      <alignment horizontal="center" vertical="center" shrinkToFit="1"/>
      <protection locked="0"/>
    </xf>
    <xf numFmtId="0" fontId="7" fillId="2" borderId="13" xfId="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center" vertical="center" shrinkToFit="1"/>
      <protection locked="0"/>
    </xf>
    <xf numFmtId="0" fontId="7" fillId="2" borderId="21" xfId="1" applyFont="1" applyFill="1" applyBorder="1" applyAlignment="1" applyProtection="1">
      <alignment horizontal="center" vertical="center" shrinkToFit="1"/>
      <protection locked="0"/>
    </xf>
    <xf numFmtId="0" fontId="7" fillId="2" borderId="22" xfId="1" applyFont="1" applyFill="1" applyBorder="1" applyAlignment="1" applyProtection="1">
      <alignment horizontal="center" vertical="center" shrinkToFit="1"/>
      <protection locked="0"/>
    </xf>
    <xf numFmtId="0" fontId="7" fillId="2" borderId="28" xfId="1" applyFont="1" applyFill="1" applyBorder="1" applyAlignment="1" applyProtection="1">
      <alignment horizontal="center" vertical="center" shrinkToFit="1"/>
      <protection locked="0"/>
    </xf>
    <xf numFmtId="0" fontId="7" fillId="2" borderId="15" xfId="1" applyFont="1" applyFill="1" applyBorder="1" applyAlignment="1" applyProtection="1">
      <alignment horizontal="center" vertical="center"/>
      <protection locked="0"/>
    </xf>
    <xf numFmtId="0" fontId="7" fillId="2" borderId="13"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21" xfId="1" applyFont="1" applyFill="1" applyBorder="1" applyAlignment="1" applyProtection="1">
      <alignment horizontal="center" vertical="center"/>
      <protection locked="0"/>
    </xf>
    <xf numFmtId="0" fontId="7" fillId="2" borderId="22" xfId="1" applyFont="1" applyFill="1" applyBorder="1" applyAlignment="1" applyProtection="1">
      <alignment horizontal="center" vertical="center"/>
      <protection locked="0"/>
    </xf>
    <xf numFmtId="0" fontId="7" fillId="2" borderId="28" xfId="1" applyFont="1" applyFill="1" applyBorder="1" applyAlignment="1" applyProtection="1">
      <alignment horizontal="center" vertical="center"/>
      <protection locked="0"/>
    </xf>
    <xf numFmtId="0" fontId="2" fillId="2" borderId="15" xfId="1" applyFont="1" applyFill="1" applyBorder="1" applyAlignment="1" applyProtection="1">
      <alignment vertical="center" shrinkToFit="1"/>
      <protection locked="0"/>
    </xf>
    <xf numFmtId="0" fontId="2" fillId="2" borderId="13" xfId="1" applyFont="1" applyFill="1" applyBorder="1" applyAlignment="1" applyProtection="1">
      <alignment vertical="center" shrinkToFit="1"/>
      <protection locked="0"/>
    </xf>
    <xf numFmtId="0" fontId="2" fillId="2" borderId="14" xfId="1" applyFont="1" applyFill="1" applyBorder="1" applyAlignment="1" applyProtection="1">
      <alignment vertical="center" shrinkToFit="1"/>
      <protection locked="0"/>
    </xf>
    <xf numFmtId="0" fontId="2" fillId="2" borderId="21" xfId="1" applyFont="1" applyFill="1" applyBorder="1" applyAlignment="1" applyProtection="1">
      <alignment vertical="center" shrinkToFit="1"/>
      <protection locked="0"/>
    </xf>
    <xf numFmtId="0" fontId="2" fillId="2" borderId="22" xfId="1" applyFont="1" applyFill="1" applyBorder="1" applyAlignment="1" applyProtection="1">
      <alignment vertical="center" shrinkToFit="1"/>
      <protection locked="0"/>
    </xf>
    <xf numFmtId="0" fontId="2" fillId="2" borderId="28" xfId="1" applyFont="1" applyFill="1" applyBorder="1" applyAlignment="1" applyProtection="1">
      <alignment vertical="center" shrinkToFit="1"/>
      <protection locked="0"/>
    </xf>
    <xf numFmtId="177" fontId="2" fillId="2" borderId="21" xfId="1" applyNumberFormat="1" applyFont="1" applyFill="1" applyBorder="1" applyAlignment="1" applyProtection="1">
      <alignment horizontal="center" vertical="center"/>
      <protection locked="0"/>
    </xf>
    <xf numFmtId="177" fontId="2" fillId="2" borderId="22" xfId="1" applyNumberFormat="1" applyFont="1" applyFill="1" applyBorder="1" applyAlignment="1" applyProtection="1">
      <alignment horizontal="center" vertical="center"/>
      <protection locked="0"/>
    </xf>
    <xf numFmtId="177" fontId="2" fillId="2" borderId="28" xfId="1" applyNumberFormat="1" applyFont="1" applyFill="1" applyBorder="1" applyAlignment="1" applyProtection="1">
      <alignment horizontal="center" vertical="center"/>
      <protection locked="0"/>
    </xf>
    <xf numFmtId="176" fontId="2" fillId="2" borderId="26" xfId="1" applyNumberFormat="1" applyFont="1" applyFill="1" applyBorder="1" applyAlignment="1" applyProtection="1">
      <alignment vertical="center" shrinkToFit="1"/>
      <protection locked="0"/>
    </xf>
    <xf numFmtId="177" fontId="7" fillId="2" borderId="15" xfId="1" applyNumberFormat="1" applyFont="1" applyFill="1" applyBorder="1" applyAlignment="1" applyProtection="1">
      <alignment horizontal="center" vertical="center"/>
      <protection locked="0"/>
    </xf>
    <xf numFmtId="177" fontId="7" fillId="2" borderId="13" xfId="1" applyNumberFormat="1" applyFont="1" applyFill="1" applyBorder="1" applyAlignment="1" applyProtection="1">
      <alignment horizontal="center" vertical="center"/>
      <protection locked="0"/>
    </xf>
    <xf numFmtId="177" fontId="7" fillId="2" borderId="14" xfId="1" applyNumberFormat="1" applyFont="1" applyFill="1" applyBorder="1" applyAlignment="1" applyProtection="1">
      <alignment horizontal="center" vertical="center"/>
      <protection locked="0"/>
    </xf>
    <xf numFmtId="177" fontId="7" fillId="2" borderId="21" xfId="1" applyNumberFormat="1" applyFont="1" applyFill="1" applyBorder="1" applyAlignment="1" applyProtection="1">
      <alignment horizontal="center" vertical="center"/>
      <protection locked="0"/>
    </xf>
    <xf numFmtId="177" fontId="7" fillId="2" borderId="22" xfId="1" applyNumberFormat="1" applyFont="1" applyFill="1" applyBorder="1" applyAlignment="1" applyProtection="1">
      <alignment horizontal="center" vertical="center"/>
      <protection locked="0"/>
    </xf>
    <xf numFmtId="177" fontId="7" fillId="2" borderId="28" xfId="1" applyNumberFormat="1" applyFont="1" applyFill="1" applyBorder="1" applyAlignment="1" applyProtection="1">
      <alignment horizontal="center" vertical="center"/>
      <protection locked="0"/>
    </xf>
    <xf numFmtId="0" fontId="6" fillId="2" borderId="27" xfId="1" applyFont="1" applyFill="1" applyBorder="1" applyAlignment="1" applyProtection="1">
      <alignment vertical="top" wrapText="1"/>
      <protection locked="0"/>
    </xf>
    <xf numFmtId="0" fontId="6" fillId="2" borderId="22" xfId="1" applyFont="1" applyFill="1" applyBorder="1" applyAlignment="1" applyProtection="1">
      <alignment vertical="top" wrapText="1"/>
      <protection locked="0"/>
    </xf>
    <xf numFmtId="0" fontId="6" fillId="2" borderId="26" xfId="1" applyFont="1" applyFill="1" applyBorder="1" applyAlignment="1" applyProtection="1">
      <alignment vertical="top" wrapText="1"/>
      <protection locked="0"/>
    </xf>
    <xf numFmtId="176" fontId="6" fillId="2" borderId="27" xfId="1" applyNumberFormat="1" applyFont="1" applyFill="1" applyBorder="1" applyAlignment="1" applyProtection="1">
      <alignment vertical="center" shrinkToFit="1"/>
      <protection locked="0"/>
    </xf>
    <xf numFmtId="176" fontId="6" fillId="2" borderId="22" xfId="1" applyNumberFormat="1" applyFont="1" applyFill="1" applyBorder="1" applyAlignment="1" applyProtection="1">
      <alignment vertical="center" shrinkToFit="1"/>
      <protection locked="0"/>
    </xf>
    <xf numFmtId="176" fontId="6" fillId="2" borderId="28" xfId="1" applyNumberFormat="1" applyFont="1" applyFill="1" applyBorder="1" applyAlignment="1" applyProtection="1">
      <alignment vertical="center" shrinkToFit="1"/>
      <protection locked="0"/>
    </xf>
    <xf numFmtId="176" fontId="6" fillId="2" borderId="21" xfId="1" applyNumberFormat="1" applyFont="1" applyFill="1" applyBorder="1" applyAlignment="1" applyProtection="1">
      <alignment vertical="center" shrinkToFit="1"/>
      <protection locked="0"/>
    </xf>
    <xf numFmtId="176" fontId="6" fillId="2" borderId="26" xfId="1" applyNumberFormat="1" applyFont="1" applyFill="1" applyBorder="1" applyAlignment="1" applyProtection="1">
      <alignment vertical="center" shrinkToFit="1"/>
      <protection locked="0"/>
    </xf>
    <xf numFmtId="178" fontId="2" fillId="2" borderId="21" xfId="1" applyNumberFormat="1" applyFont="1" applyFill="1" applyBorder="1" applyAlignment="1" applyProtection="1">
      <alignment vertical="center" shrinkToFit="1"/>
      <protection locked="0"/>
    </xf>
    <xf numFmtId="178" fontId="2" fillId="2" borderId="22" xfId="1" applyNumberFormat="1" applyFont="1" applyFill="1" applyBorder="1" applyAlignment="1" applyProtection="1">
      <alignment vertical="center" shrinkToFit="1"/>
      <protection locked="0"/>
    </xf>
    <xf numFmtId="178" fontId="2" fillId="2" borderId="28" xfId="1" applyNumberFormat="1" applyFont="1" applyFill="1" applyBorder="1" applyAlignment="1" applyProtection="1">
      <alignment vertical="center" shrinkToFit="1"/>
      <protection locked="0"/>
    </xf>
    <xf numFmtId="176" fontId="2" fillId="2" borderId="13" xfId="1" applyNumberFormat="1" applyFont="1" applyFill="1" applyBorder="1" applyAlignment="1" applyProtection="1">
      <alignment vertical="center" shrinkToFit="1"/>
      <protection locked="0"/>
    </xf>
    <xf numFmtId="0" fontId="13" fillId="0" borderId="15" xfId="1" applyFont="1" applyBorder="1" applyAlignment="1">
      <alignment horizontal="center" vertical="center" shrinkToFit="1"/>
    </xf>
    <xf numFmtId="0" fontId="13" fillId="0" borderId="13" xfId="1" applyFont="1" applyBorder="1" applyAlignment="1">
      <alignment horizontal="center" vertical="center" shrinkToFit="1"/>
    </xf>
    <xf numFmtId="177" fontId="6" fillId="2" borderId="21" xfId="1" applyNumberFormat="1" applyFont="1" applyFill="1" applyBorder="1" applyAlignment="1" applyProtection="1">
      <alignment horizontal="center" vertical="center" shrinkToFit="1"/>
      <protection locked="0"/>
    </xf>
    <xf numFmtId="177" fontId="6" fillId="2" borderId="22" xfId="1" applyNumberFormat="1" applyFont="1" applyFill="1" applyBorder="1" applyAlignment="1" applyProtection="1">
      <alignment horizontal="center" vertical="center" shrinkToFit="1"/>
      <protection locked="0"/>
    </xf>
    <xf numFmtId="177" fontId="6" fillId="2" borderId="28" xfId="1" applyNumberFormat="1" applyFont="1" applyFill="1" applyBorder="1" applyAlignment="1" applyProtection="1">
      <alignment horizontal="center" vertical="center" shrinkToFit="1"/>
      <protection locked="0"/>
    </xf>
    <xf numFmtId="177" fontId="6" fillId="2" borderId="67" xfId="1" applyNumberFormat="1" applyFont="1" applyFill="1" applyBorder="1" applyAlignment="1" applyProtection="1">
      <alignment horizontal="center" vertical="center" shrinkToFit="1"/>
      <protection locked="0"/>
    </xf>
    <xf numFmtId="177" fontId="6" fillId="2" borderId="70" xfId="1" applyNumberFormat="1" applyFont="1" applyFill="1" applyBorder="1" applyAlignment="1" applyProtection="1">
      <alignment horizontal="center" vertical="center" shrinkToFit="1"/>
      <protection locked="0"/>
    </xf>
    <xf numFmtId="49" fontId="6" fillId="2" borderId="36" xfId="1" applyNumberFormat="1" applyFont="1" applyFill="1" applyBorder="1" applyAlignment="1" applyProtection="1">
      <alignment horizontal="center" vertical="center"/>
      <protection locked="0"/>
    </xf>
    <xf numFmtId="49" fontId="6" fillId="2" borderId="16" xfId="1" applyNumberFormat="1" applyFont="1" applyFill="1" applyBorder="1" applyAlignment="1" applyProtection="1">
      <alignment horizontal="center" vertical="center"/>
      <protection locked="0"/>
    </xf>
    <xf numFmtId="49" fontId="6" fillId="2" borderId="17" xfId="1" applyNumberFormat="1" applyFont="1" applyFill="1" applyBorder="1" applyAlignment="1" applyProtection="1">
      <alignment horizontal="center" vertical="center"/>
      <protection locked="0"/>
    </xf>
    <xf numFmtId="49" fontId="6" fillId="2" borderId="23" xfId="1" applyNumberFormat="1" applyFont="1" applyFill="1" applyBorder="1" applyAlignment="1" applyProtection="1">
      <alignment horizontal="center" vertical="center"/>
      <protection locked="0"/>
    </xf>
    <xf numFmtId="177" fontId="6" fillId="2" borderId="26" xfId="1" applyNumberFormat="1" applyFont="1" applyFill="1" applyBorder="1" applyAlignment="1" applyProtection="1">
      <alignment horizontal="center" vertical="center" shrinkToFit="1"/>
      <protection locked="0"/>
    </xf>
    <xf numFmtId="49" fontId="6" fillId="2" borderId="15" xfId="1" applyNumberFormat="1" applyFont="1" applyFill="1" applyBorder="1" applyAlignment="1" applyProtection="1">
      <alignment horizontal="center" vertical="center"/>
      <protection locked="0"/>
    </xf>
    <xf numFmtId="49" fontId="6" fillId="2" borderId="13" xfId="1" applyNumberFormat="1" applyFont="1" applyFill="1" applyBorder="1" applyAlignment="1" applyProtection="1">
      <alignment horizontal="center" vertical="center"/>
      <protection locked="0"/>
    </xf>
    <xf numFmtId="49" fontId="6" fillId="2" borderId="14" xfId="1" applyNumberFormat="1" applyFont="1" applyFill="1" applyBorder="1" applyAlignment="1" applyProtection="1">
      <alignment horizontal="center" vertical="center"/>
      <protection locked="0"/>
    </xf>
    <xf numFmtId="49" fontId="6" fillId="2" borderId="21" xfId="1" applyNumberFormat="1" applyFont="1" applyFill="1" applyBorder="1" applyAlignment="1" applyProtection="1">
      <alignment horizontal="center" vertical="center"/>
      <protection locked="0"/>
    </xf>
    <xf numFmtId="49" fontId="6" fillId="2" borderId="22" xfId="1" applyNumberFormat="1" applyFont="1" applyFill="1" applyBorder="1" applyAlignment="1" applyProtection="1">
      <alignment horizontal="center" vertical="center"/>
      <protection locked="0"/>
    </xf>
    <xf numFmtId="49" fontId="6" fillId="2" borderId="28" xfId="1" applyNumberFormat="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protection locked="0"/>
    </xf>
    <xf numFmtId="0" fontId="6" fillId="2" borderId="22" xfId="1" applyFont="1" applyFill="1" applyBorder="1" applyAlignment="1" applyProtection="1">
      <alignment horizontal="center" vertical="center" shrinkToFit="1"/>
      <protection locked="0"/>
    </xf>
    <xf numFmtId="0" fontId="6" fillId="2" borderId="28" xfId="1" applyFont="1" applyFill="1" applyBorder="1" applyAlignment="1" applyProtection="1">
      <alignment horizontal="center" vertical="center" shrinkToFit="1"/>
      <protection locked="0"/>
    </xf>
    <xf numFmtId="0" fontId="7" fillId="2" borderId="29" xfId="1" applyFont="1" applyFill="1" applyBorder="1" applyAlignment="1" applyProtection="1">
      <alignment vertical="center" shrinkToFit="1"/>
      <protection locked="0"/>
    </xf>
    <xf numFmtId="0" fontId="7" fillId="2" borderId="26" xfId="1" applyFont="1" applyFill="1" applyBorder="1" applyAlignment="1" applyProtection="1">
      <alignment vertical="center" shrinkToFit="1"/>
      <protection locked="0"/>
    </xf>
    <xf numFmtId="0" fontId="6" fillId="2" borderId="16" xfId="1" applyFont="1" applyFill="1" applyBorder="1" applyAlignment="1" applyProtection="1">
      <alignment vertical="center" shrinkToFit="1"/>
      <protection locked="0"/>
    </xf>
    <xf numFmtId="0" fontId="6" fillId="2" borderId="18" xfId="1" applyFont="1" applyFill="1" applyBorder="1" applyAlignment="1" applyProtection="1">
      <alignment vertical="center" shrinkToFit="1"/>
      <protection locked="0"/>
    </xf>
    <xf numFmtId="0" fontId="11" fillId="0" borderId="17" xfId="1" applyNumberFormat="1" applyFont="1" applyBorder="1" applyAlignment="1">
      <alignment horizontal="center" vertical="center"/>
    </xf>
    <xf numFmtId="0" fontId="11" fillId="0" borderId="23" xfId="1" applyNumberFormat="1" applyFont="1" applyBorder="1" applyAlignment="1">
      <alignment horizontal="center" vertical="center"/>
    </xf>
    <xf numFmtId="0" fontId="11" fillId="0" borderId="9" xfId="1" applyNumberFormat="1" applyFont="1" applyBorder="1" applyAlignment="1">
      <alignment horizontal="center" vertical="center"/>
    </xf>
    <xf numFmtId="49" fontId="11" fillId="2" borderId="10" xfId="1" applyNumberFormat="1" applyFont="1" applyFill="1" applyBorder="1" applyAlignment="1" applyProtection="1">
      <alignment horizontal="center" vertical="center"/>
      <protection locked="0"/>
    </xf>
    <xf numFmtId="49" fontId="11" fillId="2" borderId="11" xfId="1" applyNumberFormat="1" applyFont="1" applyFill="1" applyBorder="1" applyAlignment="1" applyProtection="1">
      <alignment horizontal="center" vertical="center"/>
      <protection locked="0"/>
    </xf>
    <xf numFmtId="0" fontId="6" fillId="0" borderId="15" xfId="1" applyFont="1" applyBorder="1" applyAlignment="1">
      <alignment vertical="center" wrapText="1"/>
    </xf>
    <xf numFmtId="0" fontId="6" fillId="0" borderId="13" xfId="1" applyFont="1" applyBorder="1" applyAlignment="1">
      <alignment vertical="center" wrapText="1"/>
    </xf>
    <xf numFmtId="0" fontId="6" fillId="0" borderId="14" xfId="1" applyFont="1" applyBorder="1" applyAlignment="1">
      <alignment vertical="center" wrapText="1"/>
    </xf>
    <xf numFmtId="0" fontId="6" fillId="0" borderId="24" xfId="1" applyFont="1" applyBorder="1" applyAlignment="1">
      <alignment vertical="center" wrapText="1"/>
    </xf>
    <xf numFmtId="0" fontId="6" fillId="0" borderId="0" xfId="1" applyFont="1" applyBorder="1" applyAlignment="1">
      <alignment vertical="center" wrapText="1"/>
    </xf>
    <xf numFmtId="0" fontId="6" fillId="0" borderId="20" xfId="1" applyFont="1" applyBorder="1" applyAlignment="1">
      <alignment vertical="center" wrapText="1"/>
    </xf>
    <xf numFmtId="0" fontId="6" fillId="0" borderId="21" xfId="1" applyFont="1" applyBorder="1" applyAlignment="1">
      <alignment vertical="center" wrapText="1"/>
    </xf>
    <xf numFmtId="0" fontId="6" fillId="0" borderId="22" xfId="1" applyFont="1" applyBorder="1" applyAlignment="1">
      <alignment vertical="center" wrapText="1"/>
    </xf>
    <xf numFmtId="0" fontId="6" fillId="0" borderId="28" xfId="1" applyFont="1" applyBorder="1" applyAlignment="1">
      <alignment vertical="center" wrapText="1"/>
    </xf>
    <xf numFmtId="0" fontId="4" fillId="0" borderId="0" xfId="1" applyNumberFormat="1" applyFont="1" applyBorder="1" applyAlignment="1">
      <alignment horizontal="center" vertical="center"/>
    </xf>
    <xf numFmtId="0" fontId="6" fillId="2" borderId="15" xfId="1" applyFont="1" applyFill="1" applyBorder="1" applyAlignment="1" applyProtection="1">
      <alignment vertical="center" wrapText="1"/>
      <protection locked="0"/>
    </xf>
    <xf numFmtId="0" fontId="6" fillId="2" borderId="13" xfId="1" applyFont="1" applyFill="1" applyBorder="1" applyAlignment="1" applyProtection="1">
      <alignment vertical="center" wrapText="1"/>
      <protection locked="0"/>
    </xf>
    <xf numFmtId="0" fontId="6" fillId="2" borderId="14" xfId="1" applyFont="1" applyFill="1" applyBorder="1" applyAlignment="1" applyProtection="1">
      <alignment vertical="center" wrapText="1"/>
      <protection locked="0"/>
    </xf>
    <xf numFmtId="0" fontId="6" fillId="2" borderId="24" xfId="1" applyFont="1" applyFill="1" applyBorder="1" applyAlignment="1" applyProtection="1">
      <alignment vertical="center" wrapText="1"/>
      <protection locked="0"/>
    </xf>
    <xf numFmtId="0" fontId="6" fillId="2" borderId="0" xfId="1" applyFont="1" applyFill="1" applyBorder="1" applyAlignment="1" applyProtection="1">
      <alignment vertical="center" wrapText="1"/>
      <protection locked="0"/>
    </xf>
    <xf numFmtId="0" fontId="6" fillId="2" borderId="20" xfId="1" applyFont="1" applyFill="1" applyBorder="1" applyAlignment="1" applyProtection="1">
      <alignment vertical="center" wrapText="1"/>
      <protection locked="0"/>
    </xf>
    <xf numFmtId="0" fontId="6" fillId="2" borderId="21" xfId="1" applyFont="1" applyFill="1" applyBorder="1" applyAlignment="1" applyProtection="1">
      <alignment vertical="center" wrapText="1"/>
      <protection locked="0"/>
    </xf>
    <xf numFmtId="0" fontId="6" fillId="2" borderId="22" xfId="1" applyFont="1" applyFill="1" applyBorder="1" applyAlignment="1" applyProtection="1">
      <alignment vertical="center" wrapText="1"/>
      <protection locked="0"/>
    </xf>
    <xf numFmtId="0" fontId="6" fillId="2" borderId="28" xfId="1" applyFont="1" applyFill="1" applyBorder="1" applyAlignment="1" applyProtection="1">
      <alignment vertical="center" wrapText="1"/>
      <protection locked="0"/>
    </xf>
    <xf numFmtId="49" fontId="11" fillId="2" borderId="15" xfId="1" applyNumberFormat="1" applyFont="1" applyFill="1" applyBorder="1" applyAlignment="1" applyProtection="1">
      <alignment horizontal="center" vertical="center"/>
      <protection locked="0"/>
    </xf>
    <xf numFmtId="49" fontId="11" fillId="2" borderId="14" xfId="1" applyNumberFormat="1" applyFont="1" applyFill="1" applyBorder="1" applyAlignment="1" applyProtection="1">
      <alignment horizontal="center" vertical="center"/>
      <protection locked="0"/>
    </xf>
    <xf numFmtId="49" fontId="11" fillId="2" borderId="21" xfId="1" applyNumberFormat="1" applyFont="1" applyFill="1" applyBorder="1" applyAlignment="1" applyProtection="1">
      <alignment horizontal="center" vertical="center"/>
      <protection locked="0"/>
    </xf>
    <xf numFmtId="49" fontId="11" fillId="2" borderId="28" xfId="1" applyNumberFormat="1" applyFont="1" applyFill="1" applyBorder="1" applyAlignment="1" applyProtection="1">
      <alignment horizontal="center" vertical="center"/>
      <protection locked="0"/>
    </xf>
    <xf numFmtId="49" fontId="11" fillId="2" borderId="13" xfId="1" applyNumberFormat="1" applyFont="1" applyFill="1" applyBorder="1" applyAlignment="1" applyProtection="1">
      <alignment horizontal="center" vertical="center"/>
      <protection locked="0"/>
    </xf>
    <xf numFmtId="49" fontId="11" fillId="2" borderId="22" xfId="1" applyNumberFormat="1" applyFont="1" applyFill="1" applyBorder="1" applyAlignment="1" applyProtection="1">
      <alignment horizontal="center" vertical="center"/>
      <protection locked="0"/>
    </xf>
    <xf numFmtId="49" fontId="11" fillId="2" borderId="29" xfId="1" applyNumberFormat="1" applyFont="1" applyFill="1" applyBorder="1" applyAlignment="1" applyProtection="1">
      <alignment horizontal="center" vertical="center"/>
      <protection locked="0"/>
    </xf>
    <xf numFmtId="49" fontId="11" fillId="2" borderId="26" xfId="1" applyNumberFormat="1" applyFont="1" applyFill="1" applyBorder="1" applyAlignment="1" applyProtection="1">
      <alignment horizontal="center" vertical="center"/>
      <protection locked="0"/>
    </xf>
    <xf numFmtId="49" fontId="11" fillId="2" borderId="12" xfId="1" applyNumberFormat="1" applyFont="1" applyFill="1" applyBorder="1" applyAlignment="1" applyProtection="1">
      <alignment horizontal="center" vertical="center"/>
      <protection locked="0"/>
    </xf>
    <xf numFmtId="49" fontId="11" fillId="2" borderId="27" xfId="1" applyNumberFormat="1" applyFont="1" applyFill="1" applyBorder="1" applyAlignment="1" applyProtection="1">
      <alignment horizontal="center" vertical="center"/>
      <protection locked="0"/>
    </xf>
    <xf numFmtId="0" fontId="2" fillId="0" borderId="21" xfId="1" applyFont="1" applyBorder="1" applyAlignment="1">
      <alignment horizontal="left" vertical="center" shrinkToFit="1"/>
    </xf>
    <xf numFmtId="0" fontId="2" fillId="0" borderId="22" xfId="1" applyFont="1" applyBorder="1" applyAlignment="1">
      <alignment horizontal="left" vertical="center" shrinkToFit="1"/>
    </xf>
    <xf numFmtId="0" fontId="11" fillId="2" borderId="13" xfId="1" applyFont="1" applyFill="1" applyBorder="1" applyAlignment="1" applyProtection="1">
      <alignment vertical="center" shrinkToFit="1"/>
      <protection locked="0"/>
    </xf>
    <xf numFmtId="0" fontId="11" fillId="2" borderId="29" xfId="1" applyFont="1" applyFill="1" applyBorder="1" applyAlignment="1" applyProtection="1">
      <alignment vertical="center" shrinkToFit="1"/>
      <protection locked="0"/>
    </xf>
    <xf numFmtId="0" fontId="11" fillId="2" borderId="22" xfId="1" applyFont="1" applyFill="1" applyBorder="1" applyAlignment="1" applyProtection="1">
      <alignment vertical="center" shrinkToFit="1"/>
      <protection locked="0"/>
    </xf>
    <xf numFmtId="0" fontId="11" fillId="2" borderId="26" xfId="1" applyFont="1" applyFill="1" applyBorder="1" applyAlignment="1" applyProtection="1">
      <alignment vertical="center" shrinkToFit="1"/>
      <protection locked="0"/>
    </xf>
    <xf numFmtId="0" fontId="2" fillId="0" borderId="5" xfId="1" applyFont="1" applyBorder="1">
      <alignment vertical="center"/>
    </xf>
    <xf numFmtId="0" fontId="2" fillId="0" borderId="6" xfId="1" applyFont="1" applyBorder="1">
      <alignment vertical="center"/>
    </xf>
    <xf numFmtId="0" fontId="2" fillId="2" borderId="5" xfId="1" applyFont="1" applyFill="1" applyBorder="1" applyProtection="1">
      <alignment vertical="center"/>
      <protection locked="0"/>
    </xf>
    <xf numFmtId="0" fontId="2" fillId="2" borderId="8" xfId="1" applyFont="1" applyFill="1" applyBorder="1" applyProtection="1">
      <alignment vertical="center"/>
      <protection locked="0"/>
    </xf>
    <xf numFmtId="0" fontId="6" fillId="0" borderId="3"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vertical="center"/>
    </xf>
    <xf numFmtId="0" fontId="2" fillId="0" borderId="5" xfId="1" applyFont="1" applyBorder="1" applyAlignment="1">
      <alignment vertical="center"/>
    </xf>
    <xf numFmtId="0" fontId="2" fillId="0" borderId="5" xfId="1" applyFont="1" applyBorder="1" applyAlignment="1">
      <alignment horizontal="distributed" vertical="center"/>
    </xf>
    <xf numFmtId="0" fontId="7" fillId="0" borderId="10" xfId="1" applyNumberFormat="1" applyFont="1" applyBorder="1" applyAlignment="1">
      <alignment horizontal="center" vertical="center" shrinkToFit="1"/>
    </xf>
    <xf numFmtId="0" fontId="7" fillId="0" borderId="11" xfId="1" applyNumberFormat="1" applyFont="1" applyBorder="1" applyAlignment="1">
      <alignment horizontal="center" vertical="center" shrinkToFit="1"/>
    </xf>
    <xf numFmtId="0" fontId="7" fillId="2" borderId="23" xfId="1" applyFont="1" applyFill="1" applyBorder="1" applyAlignment="1" applyProtection="1">
      <alignment horizontal="center" vertical="center" shrinkToFit="1"/>
      <protection locked="0"/>
    </xf>
    <xf numFmtId="0" fontId="7" fillId="2" borderId="16" xfId="1" applyFont="1" applyFill="1" applyBorder="1" applyAlignment="1" applyProtection="1">
      <alignment horizontal="center" vertical="center" shrinkToFit="1"/>
      <protection locked="0"/>
    </xf>
    <xf numFmtId="0" fontId="7" fillId="2" borderId="17" xfId="1" applyFont="1" applyFill="1" applyBorder="1" applyAlignment="1" applyProtection="1">
      <alignment horizontal="center" vertical="center" shrinkToFit="1"/>
      <protection locked="0"/>
    </xf>
    <xf numFmtId="49" fontId="7" fillId="2" borderId="23" xfId="1" applyNumberFormat="1" applyFont="1" applyFill="1" applyBorder="1" applyAlignment="1" applyProtection="1">
      <alignment horizontal="center" vertical="center" shrinkToFit="1"/>
      <protection locked="0"/>
    </xf>
    <xf numFmtId="49" fontId="7" fillId="2" borderId="16" xfId="1" applyNumberFormat="1" applyFont="1" applyFill="1" applyBorder="1" applyAlignment="1" applyProtection="1">
      <alignment horizontal="center" vertical="center" shrinkToFit="1"/>
      <protection locked="0"/>
    </xf>
    <xf numFmtId="49" fontId="7" fillId="2" borderId="17" xfId="1" applyNumberFormat="1" applyFont="1" applyFill="1" applyBorder="1" applyAlignment="1" applyProtection="1">
      <alignment horizontal="center" vertical="center" shrinkToFit="1"/>
      <protection locked="0"/>
    </xf>
    <xf numFmtId="49" fontId="7" fillId="2" borderId="18" xfId="1" applyNumberFormat="1" applyFont="1" applyFill="1" applyBorder="1" applyAlignment="1" applyProtection="1">
      <alignment horizontal="center" vertical="center" shrinkToFit="1"/>
      <protection locked="0"/>
    </xf>
    <xf numFmtId="0" fontId="2" fillId="0" borderId="1" xfId="1" applyFont="1" applyBorder="1" applyAlignment="1">
      <alignment vertical="center"/>
    </xf>
    <xf numFmtId="0" fontId="2" fillId="0" borderId="2" xfId="1" applyFont="1" applyBorder="1">
      <alignment vertical="center"/>
    </xf>
    <xf numFmtId="0" fontId="6" fillId="2" borderId="3" xfId="1" applyFont="1" applyFill="1" applyBorder="1" applyAlignment="1" applyProtection="1">
      <alignment horizontal="left" vertical="center" shrinkToFit="1"/>
      <protection locked="0"/>
    </xf>
    <xf numFmtId="0" fontId="2" fillId="2" borderId="5" xfId="1" applyFont="1" applyFill="1" applyBorder="1" applyAlignment="1" applyProtection="1">
      <alignment horizontal="left" vertical="center" shrinkToFit="1"/>
      <protection locked="0"/>
    </xf>
    <xf numFmtId="0" fontId="2" fillId="2" borderId="6" xfId="1" applyFont="1" applyFill="1" applyBorder="1" applyAlignment="1" applyProtection="1">
      <alignment horizontal="left" vertical="center" shrinkToFit="1"/>
      <protection locked="0"/>
    </xf>
    <xf numFmtId="0" fontId="2" fillId="0" borderId="8" xfId="1" applyFont="1" applyBorder="1">
      <alignment vertical="center"/>
    </xf>
    <xf numFmtId="0" fontId="8" fillId="0" borderId="3" xfId="1" applyFont="1" applyBorder="1" applyAlignment="1">
      <alignment vertical="top" textRotation="255"/>
    </xf>
    <xf numFmtId="0" fontId="2" fillId="0" borderId="15" xfId="1" applyFont="1" applyBorder="1" applyAlignment="1">
      <alignment vertical="center" textRotation="255"/>
    </xf>
    <xf numFmtId="0" fontId="2" fillId="0" borderId="13" xfId="1" applyFont="1" applyBorder="1" applyAlignment="1">
      <alignment vertical="center" textRotation="255"/>
    </xf>
    <xf numFmtId="0" fontId="2" fillId="0" borderId="14" xfId="1" applyFont="1" applyBorder="1" applyAlignment="1">
      <alignment vertical="center" textRotation="255"/>
    </xf>
    <xf numFmtId="0" fontId="2" fillId="2" borderId="13" xfId="1" applyFont="1" applyFill="1" applyBorder="1" applyProtection="1">
      <alignment vertical="center"/>
      <protection locked="0"/>
    </xf>
    <xf numFmtId="0" fontId="2" fillId="2" borderId="14" xfId="1" applyFont="1" applyFill="1" applyBorder="1" applyProtection="1">
      <alignment vertical="center"/>
      <protection locked="0"/>
    </xf>
    <xf numFmtId="0" fontId="2" fillId="2" borderId="22" xfId="1" applyFont="1" applyFill="1" applyBorder="1" applyProtection="1">
      <alignment vertical="center"/>
      <protection locked="0"/>
    </xf>
    <xf numFmtId="0" fontId="2" fillId="2" borderId="28" xfId="1" applyFont="1" applyFill="1" applyBorder="1" applyProtection="1">
      <alignment vertical="center"/>
      <protection locked="0"/>
    </xf>
    <xf numFmtId="49" fontId="7" fillId="2" borderId="13" xfId="1" applyNumberFormat="1" applyFont="1" applyFill="1" applyBorder="1" applyAlignment="1" applyProtection="1">
      <alignment vertical="center" shrinkToFit="1"/>
      <protection locked="0"/>
    </xf>
    <xf numFmtId="49" fontId="7" fillId="2" borderId="29" xfId="1" applyNumberFormat="1" applyFont="1" applyFill="1" applyBorder="1" applyAlignment="1" applyProtection="1">
      <alignment vertical="center" shrinkToFit="1"/>
      <protection locked="0"/>
    </xf>
    <xf numFmtId="49" fontId="7" fillId="2" borderId="22" xfId="1" applyNumberFormat="1" applyFont="1" applyFill="1" applyBorder="1" applyAlignment="1" applyProtection="1">
      <alignment vertical="center" shrinkToFit="1"/>
      <protection locked="0"/>
    </xf>
    <xf numFmtId="49" fontId="7" fillId="2" borderId="26" xfId="1" applyNumberFormat="1" applyFont="1" applyFill="1" applyBorder="1" applyAlignment="1" applyProtection="1">
      <alignment vertical="center" shrinkToFit="1"/>
      <protection locked="0"/>
    </xf>
    <xf numFmtId="0" fontId="18" fillId="0" borderId="24" xfId="1" applyFont="1" applyBorder="1" applyAlignment="1">
      <alignment horizontal="center" vertical="center" wrapText="1"/>
    </xf>
    <xf numFmtId="176" fontId="2" fillId="2" borderId="24" xfId="1" applyNumberFormat="1" applyFont="1" applyFill="1" applyBorder="1" applyAlignment="1" applyProtection="1">
      <alignment horizontal="center" vertical="center" shrinkToFit="1"/>
      <protection locked="0"/>
    </xf>
    <xf numFmtId="176" fontId="2" fillId="2" borderId="0" xfId="1" applyNumberFormat="1" applyFont="1" applyFill="1" applyBorder="1" applyAlignment="1" applyProtection="1">
      <alignment horizontal="center" vertical="center" shrinkToFit="1"/>
      <protection locked="0"/>
    </xf>
    <xf numFmtId="176" fontId="2" fillId="2" borderId="20" xfId="1" applyNumberFormat="1" applyFont="1" applyFill="1" applyBorder="1" applyAlignment="1" applyProtection="1">
      <alignment horizontal="center" vertical="center" shrinkToFit="1"/>
      <protection locked="0"/>
    </xf>
    <xf numFmtId="176" fontId="2" fillId="2" borderId="21" xfId="1" applyNumberFormat="1" applyFont="1" applyFill="1" applyBorder="1" applyAlignment="1" applyProtection="1">
      <alignment horizontal="center" vertical="center" shrinkToFit="1"/>
      <protection locked="0"/>
    </xf>
    <xf numFmtId="176" fontId="2" fillId="2" borderId="22" xfId="1" applyNumberFormat="1" applyFont="1" applyFill="1" applyBorder="1" applyAlignment="1" applyProtection="1">
      <alignment horizontal="center" vertical="center" shrinkToFit="1"/>
      <protection locked="0"/>
    </xf>
    <xf numFmtId="176" fontId="2" fillId="2" borderId="28" xfId="1" applyNumberFormat="1" applyFont="1" applyFill="1" applyBorder="1" applyAlignment="1" applyProtection="1">
      <alignment horizontal="center" vertical="center" shrinkToFit="1"/>
      <protection locked="0"/>
    </xf>
    <xf numFmtId="176" fontId="2" fillId="2" borderId="26" xfId="1" applyNumberFormat="1" applyFont="1" applyFill="1" applyBorder="1" applyAlignment="1" applyProtection="1">
      <alignment horizontal="center" vertical="center" shrinkToFit="1"/>
      <protection locked="0"/>
    </xf>
    <xf numFmtId="176" fontId="2" fillId="2" borderId="3" xfId="1" applyNumberFormat="1" applyFont="1" applyFill="1" applyBorder="1" applyAlignment="1" applyProtection="1">
      <alignment horizontal="center" vertical="center" shrinkToFit="1"/>
      <protection locked="0"/>
    </xf>
    <xf numFmtId="49" fontId="7" fillId="2" borderId="10" xfId="1" applyNumberFormat="1" applyFont="1" applyFill="1" applyBorder="1" applyAlignment="1" applyProtection="1">
      <alignment horizontal="center" vertical="center"/>
      <protection locked="0"/>
    </xf>
    <xf numFmtId="176" fontId="2" fillId="0" borderId="24" xfId="1" applyNumberFormat="1" applyFont="1" applyBorder="1" applyAlignment="1">
      <alignment horizontal="center" vertical="center" shrinkToFit="1"/>
    </xf>
    <xf numFmtId="176" fontId="2" fillId="0" borderId="0" xfId="1" applyNumberFormat="1" applyFont="1" applyBorder="1" applyAlignment="1">
      <alignment horizontal="center" vertical="center" shrinkToFit="1"/>
    </xf>
    <xf numFmtId="176" fontId="2" fillId="0" borderId="20" xfId="1" applyNumberFormat="1" applyFont="1" applyBorder="1" applyAlignment="1">
      <alignment horizontal="center" vertical="center" shrinkToFit="1"/>
    </xf>
    <xf numFmtId="176" fontId="2" fillId="0" borderId="21" xfId="1" applyNumberFormat="1" applyFont="1" applyBorder="1" applyAlignment="1">
      <alignment horizontal="center" vertical="center" shrinkToFit="1"/>
    </xf>
    <xf numFmtId="176" fontId="2" fillId="0" borderId="22" xfId="1" applyNumberFormat="1" applyFont="1" applyBorder="1" applyAlignment="1">
      <alignment horizontal="center" vertical="center" shrinkToFit="1"/>
    </xf>
    <xf numFmtId="176" fontId="2" fillId="0" borderId="28"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176" fontId="2" fillId="0" borderId="26" xfId="1" applyNumberFormat="1" applyFont="1" applyBorder="1" applyAlignment="1">
      <alignment horizontal="center" vertical="center" shrinkToFit="1"/>
    </xf>
    <xf numFmtId="177" fontId="7" fillId="0" borderId="18" xfId="1" applyNumberFormat="1" applyFont="1" applyBorder="1" applyAlignment="1">
      <alignment horizontal="center" vertical="center"/>
    </xf>
    <xf numFmtId="0" fontId="1" fillId="0" borderId="13" xfId="1" applyNumberFormat="1" applyBorder="1" applyAlignment="1" applyProtection="1">
      <alignment horizontal="center" vertical="center" shrinkToFit="1"/>
    </xf>
    <xf numFmtId="0" fontId="1" fillId="0" borderId="24" xfId="1" applyNumberFormat="1" applyBorder="1" applyAlignment="1" applyProtection="1">
      <alignment horizontal="center" vertical="center" shrinkToFit="1"/>
    </xf>
    <xf numFmtId="0" fontId="7" fillId="0" borderId="15"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8" xfId="1" applyFont="1" applyBorder="1" applyAlignment="1">
      <alignment horizontal="center" vertical="center" shrinkToFit="1"/>
    </xf>
    <xf numFmtId="0" fontId="19" fillId="0" borderId="48" xfId="1" applyFont="1" applyBorder="1" applyAlignment="1">
      <alignment vertical="center" wrapText="1"/>
    </xf>
    <xf numFmtId="0" fontId="19" fillId="0" borderId="49" xfId="1" applyFont="1" applyBorder="1" applyAlignment="1">
      <alignment vertical="center" wrapText="1"/>
    </xf>
    <xf numFmtId="0" fontId="19" fillId="0" borderId="50" xfId="1" applyFont="1" applyBorder="1" applyAlignment="1">
      <alignment vertical="center" wrapText="1"/>
    </xf>
    <xf numFmtId="0" fontId="19" fillId="0" borderId="57" xfId="1" applyFont="1" applyBorder="1" applyAlignment="1">
      <alignment vertical="center" wrapText="1"/>
    </xf>
    <xf numFmtId="0" fontId="19" fillId="0" borderId="58" xfId="1" applyFont="1" applyBorder="1" applyAlignment="1">
      <alignment vertical="center" wrapText="1"/>
    </xf>
    <xf numFmtId="0" fontId="19" fillId="0" borderId="59" xfId="1" applyFont="1" applyBorder="1" applyAlignment="1">
      <alignment vertical="center" wrapText="1"/>
    </xf>
    <xf numFmtId="0" fontId="19" fillId="0" borderId="51" xfId="1" applyFont="1" applyBorder="1" applyAlignment="1">
      <alignment vertical="center" wrapText="1"/>
    </xf>
    <xf numFmtId="0" fontId="19" fillId="0" borderId="52" xfId="1" applyFont="1" applyBorder="1" applyAlignment="1">
      <alignment vertical="center" wrapText="1"/>
    </xf>
    <xf numFmtId="0" fontId="19" fillId="0" borderId="53" xfId="1" applyFont="1" applyBorder="1" applyAlignment="1">
      <alignment vertical="center" wrapText="1"/>
    </xf>
    <xf numFmtId="0" fontId="25" fillId="0" borderId="10" xfId="1" applyFont="1" applyBorder="1" applyAlignment="1">
      <alignment vertical="top" wrapText="1"/>
    </xf>
    <xf numFmtId="0" fontId="25" fillId="0" borderId="61" xfId="1" applyFont="1" applyBorder="1" applyAlignment="1">
      <alignment vertical="top" wrapText="1"/>
    </xf>
    <xf numFmtId="0" fontId="25" fillId="0" borderId="62" xfId="1" applyFont="1" applyBorder="1" applyAlignment="1">
      <alignment vertical="top" wrapText="1"/>
    </xf>
    <xf numFmtId="0" fontId="25" fillId="0" borderId="25" xfId="1" applyFont="1" applyBorder="1" applyAlignment="1">
      <alignment vertical="top" wrapText="1"/>
    </xf>
    <xf numFmtId="0" fontId="1" fillId="0" borderId="25" xfId="1" applyBorder="1" applyAlignment="1">
      <alignment vertical="top" wrapText="1"/>
    </xf>
    <xf numFmtId="0" fontId="25" fillId="0" borderId="10" xfId="1" applyFont="1" applyFill="1" applyBorder="1" applyAlignment="1">
      <alignment vertical="top" wrapText="1"/>
    </xf>
    <xf numFmtId="0" fontId="24" fillId="0" borderId="0" xfId="1" applyFont="1" applyAlignment="1">
      <alignment horizontal="center" vertical="top" wrapText="1"/>
    </xf>
    <xf numFmtId="0" fontId="24" fillId="0" borderId="22" xfId="1" applyFont="1" applyBorder="1" applyAlignment="1">
      <alignment horizontal="center" vertical="top" wrapText="1"/>
    </xf>
    <xf numFmtId="0" fontId="31" fillId="0" borderId="0" xfId="1" applyFont="1" applyAlignment="1">
      <alignment horizontal="center" vertical="center"/>
    </xf>
    <xf numFmtId="177" fontId="7" fillId="0" borderId="23" xfId="1" applyNumberFormat="1" applyFont="1" applyFill="1" applyBorder="1" applyAlignment="1" applyProtection="1">
      <alignment horizontal="center" vertical="center"/>
    </xf>
    <xf numFmtId="177" fontId="7" fillId="0" borderId="16" xfId="1" applyNumberFormat="1" applyFont="1" applyFill="1" applyBorder="1" applyAlignment="1" applyProtection="1">
      <alignment horizontal="center" vertical="center"/>
    </xf>
    <xf numFmtId="177" fontId="7" fillId="0" borderId="17" xfId="1" applyNumberFormat="1" applyFont="1" applyFill="1" applyBorder="1" applyAlignment="1" applyProtection="1">
      <alignment horizontal="center" vertical="center"/>
    </xf>
  </cellXfs>
  <cellStyles count="2">
    <cellStyle name="標準" xfId="0" builtinId="0"/>
    <cellStyle name="標準 2" xfId="1"/>
  </cellStyles>
  <dxfs count="1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ill>
        <patternFill>
          <bgColor rgb="FFFFC000"/>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4769</xdr:colOff>
      <xdr:row>1</xdr:row>
      <xdr:rowOff>33341</xdr:rowOff>
    </xdr:from>
    <xdr:to>
      <xdr:col>0</xdr:col>
      <xdr:colOff>190463</xdr:colOff>
      <xdr:row>2</xdr:row>
      <xdr:rowOff>108952</xdr:rowOff>
    </xdr:to>
    <xdr:sp macro="" textlink="">
      <xdr:nvSpPr>
        <xdr:cNvPr id="2" name="円/楕円 10"/>
        <xdr:cNvSpPr>
          <a:spLocks noChangeAspect="1"/>
        </xdr:cNvSpPr>
      </xdr:nvSpPr>
      <xdr:spPr>
        <a:xfrm>
          <a:off x="4769" y="147641"/>
          <a:ext cx="185694" cy="2051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endParaRPr lang="ja-JP" altLang="en-US"/>
        </a:p>
      </xdr:txBody>
    </xdr:sp>
    <xdr:clientData/>
  </xdr:twoCellAnchor>
  <xdr:twoCellAnchor>
    <xdr:from>
      <xdr:col>101</xdr:col>
      <xdr:colOff>4769</xdr:colOff>
      <xdr:row>1</xdr:row>
      <xdr:rowOff>33341</xdr:rowOff>
    </xdr:from>
    <xdr:to>
      <xdr:col>101</xdr:col>
      <xdr:colOff>197890</xdr:colOff>
      <xdr:row>2</xdr:row>
      <xdr:rowOff>108952</xdr:rowOff>
    </xdr:to>
    <xdr:sp macro="" textlink="">
      <xdr:nvSpPr>
        <xdr:cNvPr id="3" name="円/楕円 13"/>
        <xdr:cNvSpPr>
          <a:spLocks noChangeAspect="1"/>
        </xdr:cNvSpPr>
      </xdr:nvSpPr>
      <xdr:spPr>
        <a:xfrm>
          <a:off x="5216849" y="147641"/>
          <a:ext cx="193121" cy="20515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DA532"/>
  <sheetViews>
    <sheetView tabSelected="1" topLeftCell="A40" zoomScale="150" zoomScaleNormal="150" zoomScaleSheetLayoutView="300" zoomScalePageLayoutView="98" workbookViewId="0">
      <selection activeCell="A2" sqref="A2:A3"/>
    </sheetView>
  </sheetViews>
  <sheetFormatPr defaultColWidth="0" defaultRowHeight="0" customHeight="1" zeroHeight="1" x14ac:dyDescent="0.45"/>
  <cols>
    <col min="1" max="1" width="2.69921875" style="70" customWidth="1"/>
    <col min="2" max="2" width="1.796875" style="70" customWidth="1"/>
    <col min="3" max="4" width="0.3984375" style="70" customWidth="1"/>
    <col min="5" max="5" width="0.59765625" style="70" customWidth="1"/>
    <col min="6" max="6" width="0.3984375" style="70" customWidth="1"/>
    <col min="7" max="7" width="1.19921875" style="70" customWidth="1"/>
    <col min="8" max="8" width="0.3984375" style="70" customWidth="1"/>
    <col min="9" max="9" width="1.09765625" style="70" customWidth="1"/>
    <col min="10" max="10" width="9.765625E-2" style="70" customWidth="1"/>
    <col min="11" max="12" width="0.3984375" style="70" customWidth="1"/>
    <col min="13" max="13" width="0.796875" style="70" customWidth="1"/>
    <col min="14" max="14" width="0.296875" style="70" customWidth="1"/>
    <col min="15" max="15" width="0.59765625" style="70" customWidth="1"/>
    <col min="16" max="16" width="0.3984375" style="70" customWidth="1"/>
    <col min="17" max="17" width="0.19921875" style="70" customWidth="1"/>
    <col min="18" max="18" width="0.296875" style="70" customWidth="1"/>
    <col min="19" max="19" width="0.3984375" style="70" customWidth="1"/>
    <col min="20" max="20" width="0.8984375" style="70" customWidth="1"/>
    <col min="21" max="21" width="0.296875" style="70" customWidth="1"/>
    <col min="22" max="22" width="0.59765625" style="70" customWidth="1"/>
    <col min="23" max="23" width="0.796875" style="70" customWidth="1"/>
    <col min="24" max="24" width="0.296875" style="70" customWidth="1"/>
    <col min="25" max="25" width="0.3984375" style="70" customWidth="1"/>
    <col min="26" max="26" width="0.59765625" style="70" customWidth="1"/>
    <col min="27" max="27" width="9.765625E-2" style="70" customWidth="1"/>
    <col min="28" max="28" width="0.296875" style="70" customWidth="1"/>
    <col min="29" max="29" width="0.59765625" style="70" customWidth="1"/>
    <col min="30" max="30" width="0.796875" style="70" customWidth="1"/>
    <col min="31" max="31" width="0.296875" style="70" customWidth="1"/>
    <col min="32" max="32" width="0.59765625" style="70" customWidth="1"/>
    <col min="33" max="33" width="0.796875" style="70" customWidth="1"/>
    <col min="34" max="34" width="0.296875" style="70" customWidth="1"/>
    <col min="35" max="35" width="0.59765625" style="70" customWidth="1"/>
    <col min="36" max="36" width="0.3984375" style="70" customWidth="1"/>
    <col min="37" max="37" width="0.19921875" style="70" customWidth="1"/>
    <col min="38" max="38" width="0.3984375" style="70" customWidth="1"/>
    <col min="39" max="39" width="0.796875" style="70" customWidth="1"/>
    <col min="40" max="40" width="0.3984375" style="70" customWidth="1"/>
    <col min="41" max="42" width="0.59765625" style="70" customWidth="1"/>
    <col min="43" max="43" width="0.3984375" style="70" customWidth="1"/>
    <col min="44" max="45" width="0.59765625" style="70" customWidth="1"/>
    <col min="46" max="46" width="0.3984375" style="70" customWidth="1"/>
    <col min="47" max="47" width="0.59765625" style="70" customWidth="1"/>
    <col min="48" max="48" width="0.3984375" style="70" customWidth="1"/>
    <col min="49" max="50" width="0.59765625" style="70" customWidth="1"/>
    <col min="51" max="51" width="0.3984375" style="70" customWidth="1"/>
    <col min="52" max="53" width="0.59765625" style="70" customWidth="1"/>
    <col min="54" max="54" width="0.3984375" style="70" customWidth="1"/>
    <col min="55" max="55" width="0.59765625" style="70" customWidth="1"/>
    <col min="56" max="56" width="0.3984375" style="70" customWidth="1"/>
    <col min="57" max="57" width="0.59765625" style="70" customWidth="1"/>
    <col min="58" max="58" width="0.3984375" style="70" customWidth="1"/>
    <col min="59" max="59" width="1.09765625" style="70" customWidth="1"/>
    <col min="60" max="60" width="0.59765625" style="70" customWidth="1"/>
    <col min="61" max="62" width="1.19921875" style="70" customWidth="1"/>
    <col min="63" max="63" width="0.59765625" style="70" customWidth="1"/>
    <col min="64" max="64" width="1" style="70" customWidth="1"/>
    <col min="65" max="65" width="0.59765625" style="70" customWidth="1"/>
    <col min="66" max="66" width="1.09765625" style="70" customWidth="1"/>
    <col min="67" max="67" width="0.59765625" style="70" customWidth="1"/>
    <col min="68" max="68" width="0.3984375" style="70" customWidth="1"/>
    <col min="69" max="69" width="1.19921875" style="70" customWidth="1"/>
    <col min="70" max="70" width="1" style="70" customWidth="1"/>
    <col min="71" max="71" width="0.59765625" style="70" customWidth="1"/>
    <col min="72" max="72" width="1.09765625" style="70" customWidth="1"/>
    <col min="73" max="73" width="0.59765625" style="70" customWidth="1"/>
    <col min="74" max="74" width="1.09765625" style="70" customWidth="1"/>
    <col min="75" max="75" width="0.59765625" style="70" customWidth="1"/>
    <col min="76" max="76" width="0.3984375" style="70" customWidth="1"/>
    <col min="77" max="78" width="0.59765625" style="70" customWidth="1"/>
    <col min="79" max="80" width="0.3984375" style="70" customWidth="1"/>
    <col min="81" max="84" width="0.59765625" style="70" customWidth="1"/>
    <col min="85" max="85" width="1.09765625" style="70" customWidth="1"/>
    <col min="86" max="87" width="0.59765625" style="70" customWidth="1"/>
    <col min="88" max="88" width="0.3984375" style="70" customWidth="1"/>
    <col min="89" max="89" width="0.59765625" style="70" customWidth="1"/>
    <col min="90" max="90" width="1" style="70" customWidth="1"/>
    <col min="91" max="92" width="0.59765625" style="70" customWidth="1"/>
    <col min="93" max="93" width="0.3984375" style="70" customWidth="1"/>
    <col min="94" max="95" width="0.59765625" style="70" customWidth="1"/>
    <col min="96" max="96" width="0.3984375" style="70" customWidth="1"/>
    <col min="97" max="97" width="0.59765625" style="70" customWidth="1"/>
    <col min="98" max="98" width="1.09765625" style="70" customWidth="1"/>
    <col min="99" max="99" width="1.69921875" style="70" customWidth="1"/>
    <col min="100" max="100" width="3.09765625" style="4" customWidth="1"/>
    <col min="101" max="101" width="2.19921875" style="4" customWidth="1"/>
    <col min="102" max="102" width="2.69921875" style="4" customWidth="1"/>
    <col min="103" max="103" width="1.796875" style="4" customWidth="1"/>
    <col min="104" max="105" width="0.3984375" style="4" customWidth="1"/>
    <col min="106" max="106" width="0.59765625" style="4" customWidth="1"/>
    <col min="107" max="107" width="0.3984375" style="4" customWidth="1"/>
    <col min="108" max="108" width="1.19921875" style="4" customWidth="1"/>
    <col min="109" max="109" width="0.3984375" style="4" customWidth="1"/>
    <col min="110" max="110" width="1.09765625" style="4" customWidth="1"/>
    <col min="111" max="111" width="9.765625E-2" style="4" customWidth="1"/>
    <col min="112" max="113" width="0.3984375" style="4" customWidth="1"/>
    <col min="114" max="114" width="0.796875" style="4" customWidth="1"/>
    <col min="115" max="115" width="0.296875" style="4" customWidth="1"/>
    <col min="116" max="116" width="0.59765625" style="4" customWidth="1"/>
    <col min="117" max="117" width="0.3984375" style="4" customWidth="1"/>
    <col min="118" max="118" width="0.19921875" style="4" customWidth="1"/>
    <col min="119" max="119" width="0.296875" style="4" customWidth="1"/>
    <col min="120" max="120" width="0.3984375" style="4" customWidth="1"/>
    <col min="121" max="121" width="0.8984375" style="4" customWidth="1"/>
    <col min="122" max="122" width="0.296875" style="4" customWidth="1"/>
    <col min="123" max="123" width="0.59765625" style="4" customWidth="1"/>
    <col min="124" max="124" width="0.796875" style="4" customWidth="1"/>
    <col min="125" max="125" width="0.296875" style="4" customWidth="1"/>
    <col min="126" max="126" width="0.3984375" style="4" customWidth="1"/>
    <col min="127" max="127" width="0.59765625" style="4" customWidth="1"/>
    <col min="128" max="128" width="9.765625E-2" style="4" customWidth="1"/>
    <col min="129" max="129" width="0.296875" style="4" customWidth="1"/>
    <col min="130" max="130" width="0.59765625" style="4" customWidth="1"/>
    <col min="131" max="131" width="0.796875" style="4" customWidth="1"/>
    <col min="132" max="132" width="0.296875" style="4" customWidth="1"/>
    <col min="133" max="133" width="0.59765625" style="4" customWidth="1"/>
    <col min="134" max="134" width="0.796875" style="4" customWidth="1"/>
    <col min="135" max="135" width="0.296875" style="4" customWidth="1"/>
    <col min="136" max="136" width="0.59765625" style="4" customWidth="1"/>
    <col min="137" max="137" width="0.3984375" style="4" customWidth="1"/>
    <col min="138" max="138" width="0.19921875" style="4" customWidth="1"/>
    <col min="139" max="139" width="0.3984375" style="4" customWidth="1"/>
    <col min="140" max="140" width="0.796875" style="4" customWidth="1"/>
    <col min="141" max="141" width="0.3984375" style="4" customWidth="1"/>
    <col min="142" max="143" width="0.59765625" style="4" customWidth="1"/>
    <col min="144" max="144" width="0.3984375" style="4" customWidth="1"/>
    <col min="145" max="146" width="0.59765625" style="4" customWidth="1"/>
    <col min="147" max="147" width="0.3984375" style="4" customWidth="1"/>
    <col min="148" max="148" width="0.59765625" style="4" customWidth="1"/>
    <col min="149" max="149" width="0.3984375" style="4" customWidth="1"/>
    <col min="150" max="151" width="0.59765625" style="4" customWidth="1"/>
    <col min="152" max="152" width="0.3984375" style="4" customWidth="1"/>
    <col min="153" max="154" width="0.59765625" style="4" customWidth="1"/>
    <col min="155" max="155" width="0.3984375" style="4" customWidth="1"/>
    <col min="156" max="156" width="0.59765625" style="4" customWidth="1"/>
    <col min="157" max="157" width="0.3984375" style="4" customWidth="1"/>
    <col min="158" max="158" width="0.59765625" style="4" customWidth="1"/>
    <col min="159" max="159" width="0.3984375" style="4" customWidth="1"/>
    <col min="160" max="160" width="1.09765625" style="4" customWidth="1"/>
    <col min="161" max="161" width="0.59765625" style="4" customWidth="1"/>
    <col min="162" max="163" width="1.19921875" style="4" customWidth="1"/>
    <col min="164" max="164" width="0.59765625" style="4" customWidth="1"/>
    <col min="165" max="165" width="1" style="4" customWidth="1"/>
    <col min="166" max="166" width="0.59765625" style="4" customWidth="1"/>
    <col min="167" max="167" width="1.09765625" style="4" customWidth="1"/>
    <col min="168" max="168" width="0.59765625" style="4" customWidth="1"/>
    <col min="169" max="169" width="0.3984375" style="4" customWidth="1"/>
    <col min="170" max="170" width="1.19921875" style="4" customWidth="1"/>
    <col min="171" max="171" width="1" style="4" customWidth="1"/>
    <col min="172" max="172" width="0.59765625" style="4" customWidth="1"/>
    <col min="173" max="173" width="1.09765625" style="4" customWidth="1"/>
    <col min="174" max="174" width="0.59765625" style="4" customWidth="1"/>
    <col min="175" max="175" width="1.09765625" style="4" customWidth="1"/>
    <col min="176" max="176" width="0.59765625" style="4" customWidth="1"/>
    <col min="177" max="177" width="0.3984375" style="4" customWidth="1"/>
    <col min="178" max="179" width="0.59765625" style="4" customWidth="1"/>
    <col min="180" max="181" width="0.3984375" style="4" customWidth="1"/>
    <col min="182" max="185" width="0.59765625" style="4" customWidth="1"/>
    <col min="186" max="186" width="1.09765625" style="4" customWidth="1"/>
    <col min="187" max="188" width="0.59765625" style="4" customWidth="1"/>
    <col min="189" max="189" width="0.3984375" style="4" customWidth="1"/>
    <col min="190" max="190" width="0.59765625" style="4" customWidth="1"/>
    <col min="191" max="191" width="1" style="4" customWidth="1"/>
    <col min="192" max="193" width="0.59765625" style="4" customWidth="1"/>
    <col min="194" max="194" width="0.3984375" style="4" customWidth="1"/>
    <col min="195" max="196" width="0.59765625" style="4" customWidth="1"/>
    <col min="197" max="197" width="0.3984375" style="4" customWidth="1"/>
    <col min="198" max="198" width="0.59765625" style="4" customWidth="1"/>
    <col min="199" max="199" width="1.09765625" style="4" customWidth="1"/>
    <col min="200" max="200" width="1.69921875" style="4" customWidth="1"/>
    <col min="201" max="201" width="9.59765625" style="4" customWidth="1"/>
    <col min="202" max="203" width="9.59765625" style="2" hidden="1" customWidth="1"/>
    <col min="204" max="204" width="9.59765625" style="16" hidden="1" customWidth="1"/>
    <col min="205" max="256" width="8.09765625" style="4" hidden="1"/>
    <col min="257" max="257" width="2.69921875" style="4" customWidth="1"/>
    <col min="258" max="258" width="1.796875" style="4" customWidth="1"/>
    <col min="259" max="260" width="0.3984375" style="4" customWidth="1"/>
    <col min="261" max="261" width="0.59765625" style="4" customWidth="1"/>
    <col min="262" max="262" width="0.3984375" style="4" customWidth="1"/>
    <col min="263" max="263" width="1.19921875" style="4" customWidth="1"/>
    <col min="264" max="264" width="0.3984375" style="4" customWidth="1"/>
    <col min="265" max="265" width="1.09765625" style="4" customWidth="1"/>
    <col min="266" max="266" width="9.765625E-2" style="4" customWidth="1"/>
    <col min="267" max="268" width="0.3984375" style="4" customWidth="1"/>
    <col min="269" max="269" width="0.796875" style="4" customWidth="1"/>
    <col min="270" max="270" width="0.296875" style="4" customWidth="1"/>
    <col min="271" max="271" width="0.59765625" style="4" customWidth="1"/>
    <col min="272" max="272" width="0.3984375" style="4" customWidth="1"/>
    <col min="273" max="273" width="0.19921875" style="4" customWidth="1"/>
    <col min="274" max="274" width="0.296875" style="4" customWidth="1"/>
    <col min="275" max="275" width="0.3984375" style="4" customWidth="1"/>
    <col min="276" max="276" width="0.8984375" style="4" customWidth="1"/>
    <col min="277" max="277" width="0.296875" style="4" customWidth="1"/>
    <col min="278" max="278" width="0.59765625" style="4" customWidth="1"/>
    <col min="279" max="279" width="0.796875" style="4" customWidth="1"/>
    <col min="280" max="280" width="0.296875" style="4" customWidth="1"/>
    <col min="281" max="281" width="0.3984375" style="4" customWidth="1"/>
    <col min="282" max="282" width="0.59765625" style="4" customWidth="1"/>
    <col min="283" max="283" width="9.765625E-2" style="4" customWidth="1"/>
    <col min="284" max="284" width="0.296875" style="4" customWidth="1"/>
    <col min="285" max="285" width="0.59765625" style="4" customWidth="1"/>
    <col min="286" max="286" width="0.796875" style="4" customWidth="1"/>
    <col min="287" max="287" width="0.296875" style="4" customWidth="1"/>
    <col min="288" max="288" width="0.59765625" style="4" customWidth="1"/>
    <col min="289" max="289" width="0.796875" style="4" customWidth="1"/>
    <col min="290" max="290" width="0.296875" style="4" customWidth="1"/>
    <col min="291" max="291" width="0.59765625" style="4" customWidth="1"/>
    <col min="292" max="292" width="0.3984375" style="4" customWidth="1"/>
    <col min="293" max="293" width="0.19921875" style="4" customWidth="1"/>
    <col min="294" max="294" width="0.3984375" style="4" customWidth="1"/>
    <col min="295" max="295" width="0.796875" style="4" customWidth="1"/>
    <col min="296" max="296" width="0.3984375" style="4" customWidth="1"/>
    <col min="297" max="298" width="0.59765625" style="4" customWidth="1"/>
    <col min="299" max="299" width="0.3984375" style="4" customWidth="1"/>
    <col min="300" max="301" width="0.59765625" style="4" customWidth="1"/>
    <col min="302" max="302" width="0.3984375" style="4" customWidth="1"/>
    <col min="303" max="303" width="0.59765625" style="4" customWidth="1"/>
    <col min="304" max="304" width="0.3984375" style="4" customWidth="1"/>
    <col min="305" max="306" width="0.59765625" style="4" customWidth="1"/>
    <col min="307" max="307" width="0.3984375" style="4" customWidth="1"/>
    <col min="308" max="309" width="0.59765625" style="4" customWidth="1"/>
    <col min="310" max="310" width="0.3984375" style="4" customWidth="1"/>
    <col min="311" max="311" width="0.59765625" style="4" customWidth="1"/>
    <col min="312" max="312" width="0.3984375" style="4" customWidth="1"/>
    <col min="313" max="313" width="0.59765625" style="4" customWidth="1"/>
    <col min="314" max="314" width="0.3984375" style="4" customWidth="1"/>
    <col min="315" max="315" width="1.09765625" style="4" customWidth="1"/>
    <col min="316" max="316" width="0.59765625" style="4" customWidth="1"/>
    <col min="317" max="318" width="1.19921875" style="4" customWidth="1"/>
    <col min="319" max="319" width="0.59765625" style="4" customWidth="1"/>
    <col min="320" max="320" width="1" style="4" customWidth="1"/>
    <col min="321" max="321" width="0.59765625" style="4" customWidth="1"/>
    <col min="322" max="322" width="1.09765625" style="4" customWidth="1"/>
    <col min="323" max="323" width="0.59765625" style="4" customWidth="1"/>
    <col min="324" max="324" width="0.3984375" style="4" customWidth="1"/>
    <col min="325" max="325" width="1.19921875" style="4" customWidth="1"/>
    <col min="326" max="326" width="1" style="4" customWidth="1"/>
    <col min="327" max="327" width="0.59765625" style="4" customWidth="1"/>
    <col min="328" max="328" width="1.09765625" style="4" customWidth="1"/>
    <col min="329" max="329" width="0.59765625" style="4" customWidth="1"/>
    <col min="330" max="330" width="1.09765625" style="4" customWidth="1"/>
    <col min="331" max="331" width="0.59765625" style="4" customWidth="1"/>
    <col min="332" max="332" width="0.3984375" style="4" customWidth="1"/>
    <col min="333" max="334" width="0.59765625" style="4" customWidth="1"/>
    <col min="335" max="336" width="0.3984375" style="4" customWidth="1"/>
    <col min="337" max="340" width="0.59765625" style="4" customWidth="1"/>
    <col min="341" max="341" width="1.09765625" style="4" customWidth="1"/>
    <col min="342" max="343" width="0.59765625" style="4" customWidth="1"/>
    <col min="344" max="344" width="0.3984375" style="4" customWidth="1"/>
    <col min="345" max="345" width="0.59765625" style="4" customWidth="1"/>
    <col min="346" max="346" width="1" style="4" customWidth="1"/>
    <col min="347" max="348" width="0.59765625" style="4" customWidth="1"/>
    <col min="349" max="349" width="0.3984375" style="4" customWidth="1"/>
    <col min="350" max="351" width="0.59765625" style="4" customWidth="1"/>
    <col min="352" max="352" width="0.3984375" style="4" customWidth="1"/>
    <col min="353" max="353" width="0.59765625" style="4" customWidth="1"/>
    <col min="354" max="354" width="1.09765625" style="4" customWidth="1"/>
    <col min="355" max="355" width="1.69921875" style="4" customWidth="1"/>
    <col min="356" max="356" width="3.09765625" style="4" customWidth="1"/>
    <col min="357" max="357" width="2.19921875" style="4" customWidth="1"/>
    <col min="358" max="358" width="2.69921875" style="4" customWidth="1"/>
    <col min="359" max="359" width="1.796875" style="4" customWidth="1"/>
    <col min="360" max="361" width="0.3984375" style="4" customWidth="1"/>
    <col min="362" max="362" width="0.59765625" style="4" customWidth="1"/>
    <col min="363" max="363" width="0.3984375" style="4" customWidth="1"/>
    <col min="364" max="364" width="1.19921875" style="4" customWidth="1"/>
    <col min="365" max="365" width="0.3984375" style="4" customWidth="1"/>
    <col min="366" max="366" width="1.09765625" style="4" customWidth="1"/>
    <col min="367" max="367" width="9.765625E-2" style="4" customWidth="1"/>
    <col min="368" max="369" width="0.3984375" style="4" customWidth="1"/>
    <col min="370" max="370" width="0.796875" style="4" customWidth="1"/>
    <col min="371" max="371" width="0.296875" style="4" customWidth="1"/>
    <col min="372" max="372" width="0.59765625" style="4" customWidth="1"/>
    <col min="373" max="373" width="0.3984375" style="4" customWidth="1"/>
    <col min="374" max="374" width="0.19921875" style="4" customWidth="1"/>
    <col min="375" max="375" width="0.296875" style="4" customWidth="1"/>
    <col min="376" max="376" width="0.3984375" style="4" customWidth="1"/>
    <col min="377" max="377" width="0.8984375" style="4" customWidth="1"/>
    <col min="378" max="378" width="0.296875" style="4" customWidth="1"/>
    <col min="379" max="379" width="0.59765625" style="4" customWidth="1"/>
    <col min="380" max="380" width="0.796875" style="4" customWidth="1"/>
    <col min="381" max="381" width="0.296875" style="4" customWidth="1"/>
    <col min="382" max="382" width="0.3984375" style="4" customWidth="1"/>
    <col min="383" max="383" width="0.59765625" style="4" customWidth="1"/>
    <col min="384" max="384" width="9.765625E-2" style="4" customWidth="1"/>
    <col min="385" max="385" width="0.296875" style="4" customWidth="1"/>
    <col min="386" max="386" width="0.59765625" style="4" customWidth="1"/>
    <col min="387" max="387" width="0.796875" style="4" customWidth="1"/>
    <col min="388" max="388" width="0.296875" style="4" customWidth="1"/>
    <col min="389" max="389" width="0.59765625" style="4" customWidth="1"/>
    <col min="390" max="390" width="0.796875" style="4" customWidth="1"/>
    <col min="391" max="391" width="0.296875" style="4" customWidth="1"/>
    <col min="392" max="392" width="0.59765625" style="4" customWidth="1"/>
    <col min="393" max="393" width="0.3984375" style="4" customWidth="1"/>
    <col min="394" max="394" width="0.19921875" style="4" customWidth="1"/>
    <col min="395" max="395" width="0.3984375" style="4" customWidth="1"/>
    <col min="396" max="396" width="0.796875" style="4" customWidth="1"/>
    <col min="397" max="397" width="0.3984375" style="4" customWidth="1"/>
    <col min="398" max="399" width="0.59765625" style="4" customWidth="1"/>
    <col min="400" max="400" width="0.3984375" style="4" customWidth="1"/>
    <col min="401" max="402" width="0.59765625" style="4" customWidth="1"/>
    <col min="403" max="403" width="0.3984375" style="4" customWidth="1"/>
    <col min="404" max="404" width="0.59765625" style="4" customWidth="1"/>
    <col min="405" max="405" width="0.3984375" style="4" customWidth="1"/>
    <col min="406" max="407" width="0.59765625" style="4" customWidth="1"/>
    <col min="408" max="408" width="0.3984375" style="4" customWidth="1"/>
    <col min="409" max="410" width="0.59765625" style="4" customWidth="1"/>
    <col min="411" max="411" width="0.3984375" style="4" customWidth="1"/>
    <col min="412" max="412" width="0.59765625" style="4" customWidth="1"/>
    <col min="413" max="413" width="0.3984375" style="4" customWidth="1"/>
    <col min="414" max="414" width="0.59765625" style="4" customWidth="1"/>
    <col min="415" max="415" width="0.3984375" style="4" customWidth="1"/>
    <col min="416" max="416" width="1.09765625" style="4" customWidth="1"/>
    <col min="417" max="417" width="0.59765625" style="4" customWidth="1"/>
    <col min="418" max="419" width="1.19921875" style="4" customWidth="1"/>
    <col min="420" max="420" width="0.59765625" style="4" customWidth="1"/>
    <col min="421" max="421" width="1" style="4" customWidth="1"/>
    <col min="422" max="422" width="0.59765625" style="4" customWidth="1"/>
    <col min="423" max="423" width="1.09765625" style="4" customWidth="1"/>
    <col min="424" max="424" width="0.59765625" style="4" customWidth="1"/>
    <col min="425" max="425" width="0.3984375" style="4" customWidth="1"/>
    <col min="426" max="426" width="1.19921875" style="4" customWidth="1"/>
    <col min="427" max="427" width="1" style="4" customWidth="1"/>
    <col min="428" max="428" width="0.59765625" style="4" customWidth="1"/>
    <col min="429" max="429" width="1.09765625" style="4" customWidth="1"/>
    <col min="430" max="430" width="0.59765625" style="4" customWidth="1"/>
    <col min="431" max="431" width="1.09765625" style="4" customWidth="1"/>
    <col min="432" max="432" width="0.59765625" style="4" customWidth="1"/>
    <col min="433" max="433" width="0.3984375" style="4" customWidth="1"/>
    <col min="434" max="435" width="0.59765625" style="4" customWidth="1"/>
    <col min="436" max="437" width="0.3984375" style="4" customWidth="1"/>
    <col min="438" max="441" width="0.59765625" style="4" customWidth="1"/>
    <col min="442" max="442" width="1.09765625" style="4" customWidth="1"/>
    <col min="443" max="444" width="0.59765625" style="4" customWidth="1"/>
    <col min="445" max="445" width="0.3984375" style="4" customWidth="1"/>
    <col min="446" max="446" width="0.59765625" style="4" customWidth="1"/>
    <col min="447" max="447" width="1" style="4" customWidth="1"/>
    <col min="448" max="449" width="0.59765625" style="4" customWidth="1"/>
    <col min="450" max="450" width="0.3984375" style="4" customWidth="1"/>
    <col min="451" max="452" width="0.59765625" style="4" customWidth="1"/>
    <col min="453" max="453" width="0.3984375" style="4" customWidth="1"/>
    <col min="454" max="454" width="0.59765625" style="4" customWidth="1"/>
    <col min="455" max="455" width="1.09765625" style="4" customWidth="1"/>
    <col min="456" max="456" width="1.69921875" style="4" customWidth="1"/>
    <col min="457" max="457" width="9.59765625" style="4" customWidth="1"/>
    <col min="458" max="460" width="8.09765625" style="4" hidden="1" customWidth="1"/>
    <col min="461" max="512" width="8.09765625" style="4" hidden="1"/>
    <col min="513" max="513" width="2.69921875" style="4" customWidth="1"/>
    <col min="514" max="514" width="1.796875" style="4" customWidth="1"/>
    <col min="515" max="516" width="0.3984375" style="4" customWidth="1"/>
    <col min="517" max="517" width="0.59765625" style="4" customWidth="1"/>
    <col min="518" max="518" width="0.3984375" style="4" customWidth="1"/>
    <col min="519" max="519" width="1.19921875" style="4" customWidth="1"/>
    <col min="520" max="520" width="0.3984375" style="4" customWidth="1"/>
    <col min="521" max="521" width="1.09765625" style="4" customWidth="1"/>
    <col min="522" max="522" width="9.765625E-2" style="4" customWidth="1"/>
    <col min="523" max="524" width="0.3984375" style="4" customWidth="1"/>
    <col min="525" max="525" width="0.796875" style="4" customWidth="1"/>
    <col min="526" max="526" width="0.296875" style="4" customWidth="1"/>
    <col min="527" max="527" width="0.59765625" style="4" customWidth="1"/>
    <col min="528" max="528" width="0.3984375" style="4" customWidth="1"/>
    <col min="529" max="529" width="0.19921875" style="4" customWidth="1"/>
    <col min="530" max="530" width="0.296875" style="4" customWidth="1"/>
    <col min="531" max="531" width="0.3984375" style="4" customWidth="1"/>
    <col min="532" max="532" width="0.8984375" style="4" customWidth="1"/>
    <col min="533" max="533" width="0.296875" style="4" customWidth="1"/>
    <col min="534" max="534" width="0.59765625" style="4" customWidth="1"/>
    <col min="535" max="535" width="0.796875" style="4" customWidth="1"/>
    <col min="536" max="536" width="0.296875" style="4" customWidth="1"/>
    <col min="537" max="537" width="0.3984375" style="4" customWidth="1"/>
    <col min="538" max="538" width="0.59765625" style="4" customWidth="1"/>
    <col min="539" max="539" width="9.765625E-2" style="4" customWidth="1"/>
    <col min="540" max="540" width="0.296875" style="4" customWidth="1"/>
    <col min="541" max="541" width="0.59765625" style="4" customWidth="1"/>
    <col min="542" max="542" width="0.796875" style="4" customWidth="1"/>
    <col min="543" max="543" width="0.296875" style="4" customWidth="1"/>
    <col min="544" max="544" width="0.59765625" style="4" customWidth="1"/>
    <col min="545" max="545" width="0.796875" style="4" customWidth="1"/>
    <col min="546" max="546" width="0.296875" style="4" customWidth="1"/>
    <col min="547" max="547" width="0.59765625" style="4" customWidth="1"/>
    <col min="548" max="548" width="0.3984375" style="4" customWidth="1"/>
    <col min="549" max="549" width="0.19921875" style="4" customWidth="1"/>
    <col min="550" max="550" width="0.3984375" style="4" customWidth="1"/>
    <col min="551" max="551" width="0.796875" style="4" customWidth="1"/>
    <col min="552" max="552" width="0.3984375" style="4" customWidth="1"/>
    <col min="553" max="554" width="0.59765625" style="4" customWidth="1"/>
    <col min="555" max="555" width="0.3984375" style="4" customWidth="1"/>
    <col min="556" max="557" width="0.59765625" style="4" customWidth="1"/>
    <col min="558" max="558" width="0.3984375" style="4" customWidth="1"/>
    <col min="559" max="559" width="0.59765625" style="4" customWidth="1"/>
    <col min="560" max="560" width="0.3984375" style="4" customWidth="1"/>
    <col min="561" max="562" width="0.59765625" style="4" customWidth="1"/>
    <col min="563" max="563" width="0.3984375" style="4" customWidth="1"/>
    <col min="564" max="565" width="0.59765625" style="4" customWidth="1"/>
    <col min="566" max="566" width="0.3984375" style="4" customWidth="1"/>
    <col min="567" max="567" width="0.59765625" style="4" customWidth="1"/>
    <col min="568" max="568" width="0.3984375" style="4" customWidth="1"/>
    <col min="569" max="569" width="0.59765625" style="4" customWidth="1"/>
    <col min="570" max="570" width="0.3984375" style="4" customWidth="1"/>
    <col min="571" max="571" width="1.09765625" style="4" customWidth="1"/>
    <col min="572" max="572" width="0.59765625" style="4" customWidth="1"/>
    <col min="573" max="574" width="1.19921875" style="4" customWidth="1"/>
    <col min="575" max="575" width="0.59765625" style="4" customWidth="1"/>
    <col min="576" max="576" width="1" style="4" customWidth="1"/>
    <col min="577" max="577" width="0.59765625" style="4" customWidth="1"/>
    <col min="578" max="578" width="1.09765625" style="4" customWidth="1"/>
    <col min="579" max="579" width="0.59765625" style="4" customWidth="1"/>
    <col min="580" max="580" width="0.3984375" style="4" customWidth="1"/>
    <col min="581" max="581" width="1.19921875" style="4" customWidth="1"/>
    <col min="582" max="582" width="1" style="4" customWidth="1"/>
    <col min="583" max="583" width="0.59765625" style="4" customWidth="1"/>
    <col min="584" max="584" width="1.09765625" style="4" customWidth="1"/>
    <col min="585" max="585" width="0.59765625" style="4" customWidth="1"/>
    <col min="586" max="586" width="1.09765625" style="4" customWidth="1"/>
    <col min="587" max="587" width="0.59765625" style="4" customWidth="1"/>
    <col min="588" max="588" width="0.3984375" style="4" customWidth="1"/>
    <col min="589" max="590" width="0.59765625" style="4" customWidth="1"/>
    <col min="591" max="592" width="0.3984375" style="4" customWidth="1"/>
    <col min="593" max="596" width="0.59765625" style="4" customWidth="1"/>
    <col min="597" max="597" width="1.09765625" style="4" customWidth="1"/>
    <col min="598" max="599" width="0.59765625" style="4" customWidth="1"/>
    <col min="600" max="600" width="0.3984375" style="4" customWidth="1"/>
    <col min="601" max="601" width="0.59765625" style="4" customWidth="1"/>
    <col min="602" max="602" width="1" style="4" customWidth="1"/>
    <col min="603" max="604" width="0.59765625" style="4" customWidth="1"/>
    <col min="605" max="605" width="0.3984375" style="4" customWidth="1"/>
    <col min="606" max="607" width="0.59765625" style="4" customWidth="1"/>
    <col min="608" max="608" width="0.3984375" style="4" customWidth="1"/>
    <col min="609" max="609" width="0.59765625" style="4" customWidth="1"/>
    <col min="610" max="610" width="1.09765625" style="4" customWidth="1"/>
    <col min="611" max="611" width="1.69921875" style="4" customWidth="1"/>
    <col min="612" max="612" width="3.09765625" style="4" customWidth="1"/>
    <col min="613" max="613" width="2.19921875" style="4" customWidth="1"/>
    <col min="614" max="614" width="2.69921875" style="4" customWidth="1"/>
    <col min="615" max="615" width="1.796875" style="4" customWidth="1"/>
    <col min="616" max="617" width="0.3984375" style="4" customWidth="1"/>
    <col min="618" max="618" width="0.59765625" style="4" customWidth="1"/>
    <col min="619" max="619" width="0.3984375" style="4" customWidth="1"/>
    <col min="620" max="620" width="1.19921875" style="4" customWidth="1"/>
    <col min="621" max="621" width="0.3984375" style="4" customWidth="1"/>
    <col min="622" max="622" width="1.09765625" style="4" customWidth="1"/>
    <col min="623" max="623" width="9.765625E-2" style="4" customWidth="1"/>
    <col min="624" max="625" width="0.3984375" style="4" customWidth="1"/>
    <col min="626" max="626" width="0.796875" style="4" customWidth="1"/>
    <col min="627" max="627" width="0.296875" style="4" customWidth="1"/>
    <col min="628" max="628" width="0.59765625" style="4" customWidth="1"/>
    <col min="629" max="629" width="0.3984375" style="4" customWidth="1"/>
    <col min="630" max="630" width="0.19921875" style="4" customWidth="1"/>
    <col min="631" max="631" width="0.296875" style="4" customWidth="1"/>
    <col min="632" max="632" width="0.3984375" style="4" customWidth="1"/>
    <col min="633" max="633" width="0.8984375" style="4" customWidth="1"/>
    <col min="634" max="634" width="0.296875" style="4" customWidth="1"/>
    <col min="635" max="635" width="0.59765625" style="4" customWidth="1"/>
    <col min="636" max="636" width="0.796875" style="4" customWidth="1"/>
    <col min="637" max="637" width="0.296875" style="4" customWidth="1"/>
    <col min="638" max="638" width="0.3984375" style="4" customWidth="1"/>
    <col min="639" max="639" width="0.59765625" style="4" customWidth="1"/>
    <col min="640" max="640" width="9.765625E-2" style="4" customWidth="1"/>
    <col min="641" max="641" width="0.296875" style="4" customWidth="1"/>
    <col min="642" max="642" width="0.59765625" style="4" customWidth="1"/>
    <col min="643" max="643" width="0.796875" style="4" customWidth="1"/>
    <col min="644" max="644" width="0.296875" style="4" customWidth="1"/>
    <col min="645" max="645" width="0.59765625" style="4" customWidth="1"/>
    <col min="646" max="646" width="0.796875" style="4" customWidth="1"/>
    <col min="647" max="647" width="0.296875" style="4" customWidth="1"/>
    <col min="648" max="648" width="0.59765625" style="4" customWidth="1"/>
    <col min="649" max="649" width="0.3984375" style="4" customWidth="1"/>
    <col min="650" max="650" width="0.19921875" style="4" customWidth="1"/>
    <col min="651" max="651" width="0.3984375" style="4" customWidth="1"/>
    <col min="652" max="652" width="0.796875" style="4" customWidth="1"/>
    <col min="653" max="653" width="0.3984375" style="4" customWidth="1"/>
    <col min="654" max="655" width="0.59765625" style="4" customWidth="1"/>
    <col min="656" max="656" width="0.3984375" style="4" customWidth="1"/>
    <col min="657" max="658" width="0.59765625" style="4" customWidth="1"/>
    <col min="659" max="659" width="0.3984375" style="4" customWidth="1"/>
    <col min="660" max="660" width="0.59765625" style="4" customWidth="1"/>
    <col min="661" max="661" width="0.3984375" style="4" customWidth="1"/>
    <col min="662" max="663" width="0.59765625" style="4" customWidth="1"/>
    <col min="664" max="664" width="0.3984375" style="4" customWidth="1"/>
    <col min="665" max="666" width="0.59765625" style="4" customWidth="1"/>
    <col min="667" max="667" width="0.3984375" style="4" customWidth="1"/>
    <col min="668" max="668" width="0.59765625" style="4" customWidth="1"/>
    <col min="669" max="669" width="0.3984375" style="4" customWidth="1"/>
    <col min="670" max="670" width="0.59765625" style="4" customWidth="1"/>
    <col min="671" max="671" width="0.3984375" style="4" customWidth="1"/>
    <col min="672" max="672" width="1.09765625" style="4" customWidth="1"/>
    <col min="673" max="673" width="0.59765625" style="4" customWidth="1"/>
    <col min="674" max="675" width="1.19921875" style="4" customWidth="1"/>
    <col min="676" max="676" width="0.59765625" style="4" customWidth="1"/>
    <col min="677" max="677" width="1" style="4" customWidth="1"/>
    <col min="678" max="678" width="0.59765625" style="4" customWidth="1"/>
    <col min="679" max="679" width="1.09765625" style="4" customWidth="1"/>
    <col min="680" max="680" width="0.59765625" style="4" customWidth="1"/>
    <col min="681" max="681" width="0.3984375" style="4" customWidth="1"/>
    <col min="682" max="682" width="1.19921875" style="4" customWidth="1"/>
    <col min="683" max="683" width="1" style="4" customWidth="1"/>
    <col min="684" max="684" width="0.59765625" style="4" customWidth="1"/>
    <col min="685" max="685" width="1.09765625" style="4" customWidth="1"/>
    <col min="686" max="686" width="0.59765625" style="4" customWidth="1"/>
    <col min="687" max="687" width="1.09765625" style="4" customWidth="1"/>
    <col min="688" max="688" width="0.59765625" style="4" customWidth="1"/>
    <col min="689" max="689" width="0.3984375" style="4" customWidth="1"/>
    <col min="690" max="691" width="0.59765625" style="4" customWidth="1"/>
    <col min="692" max="693" width="0.3984375" style="4" customWidth="1"/>
    <col min="694" max="697" width="0.59765625" style="4" customWidth="1"/>
    <col min="698" max="698" width="1.09765625" style="4" customWidth="1"/>
    <col min="699" max="700" width="0.59765625" style="4" customWidth="1"/>
    <col min="701" max="701" width="0.3984375" style="4" customWidth="1"/>
    <col min="702" max="702" width="0.59765625" style="4" customWidth="1"/>
    <col min="703" max="703" width="1" style="4" customWidth="1"/>
    <col min="704" max="705" width="0.59765625" style="4" customWidth="1"/>
    <col min="706" max="706" width="0.3984375" style="4" customWidth="1"/>
    <col min="707" max="708" width="0.59765625" style="4" customWidth="1"/>
    <col min="709" max="709" width="0.3984375" style="4" customWidth="1"/>
    <col min="710" max="710" width="0.59765625" style="4" customWidth="1"/>
    <col min="711" max="711" width="1.09765625" style="4" customWidth="1"/>
    <col min="712" max="712" width="1.69921875" style="4" customWidth="1"/>
    <col min="713" max="713" width="9.59765625" style="4" customWidth="1"/>
    <col min="714" max="716" width="8.09765625" style="4" hidden="1" customWidth="1"/>
    <col min="717" max="768" width="8.09765625" style="4" hidden="1"/>
    <col min="769" max="769" width="2.69921875" style="4" customWidth="1"/>
    <col min="770" max="770" width="1.796875" style="4" customWidth="1"/>
    <col min="771" max="772" width="0.3984375" style="4" customWidth="1"/>
    <col min="773" max="773" width="0.59765625" style="4" customWidth="1"/>
    <col min="774" max="774" width="0.3984375" style="4" customWidth="1"/>
    <col min="775" max="775" width="1.19921875" style="4" customWidth="1"/>
    <col min="776" max="776" width="0.3984375" style="4" customWidth="1"/>
    <col min="777" max="777" width="1.09765625" style="4" customWidth="1"/>
    <col min="778" max="778" width="9.765625E-2" style="4" customWidth="1"/>
    <col min="779" max="780" width="0.3984375" style="4" customWidth="1"/>
    <col min="781" max="781" width="0.796875" style="4" customWidth="1"/>
    <col min="782" max="782" width="0.296875" style="4" customWidth="1"/>
    <col min="783" max="783" width="0.59765625" style="4" customWidth="1"/>
    <col min="784" max="784" width="0.3984375" style="4" customWidth="1"/>
    <col min="785" max="785" width="0.19921875" style="4" customWidth="1"/>
    <col min="786" max="786" width="0.296875" style="4" customWidth="1"/>
    <col min="787" max="787" width="0.3984375" style="4" customWidth="1"/>
    <col min="788" max="788" width="0.8984375" style="4" customWidth="1"/>
    <col min="789" max="789" width="0.296875" style="4" customWidth="1"/>
    <col min="790" max="790" width="0.59765625" style="4" customWidth="1"/>
    <col min="791" max="791" width="0.796875" style="4" customWidth="1"/>
    <col min="792" max="792" width="0.296875" style="4" customWidth="1"/>
    <col min="793" max="793" width="0.3984375" style="4" customWidth="1"/>
    <col min="794" max="794" width="0.59765625" style="4" customWidth="1"/>
    <col min="795" max="795" width="9.765625E-2" style="4" customWidth="1"/>
    <col min="796" max="796" width="0.296875" style="4" customWidth="1"/>
    <col min="797" max="797" width="0.59765625" style="4" customWidth="1"/>
    <col min="798" max="798" width="0.796875" style="4" customWidth="1"/>
    <col min="799" max="799" width="0.296875" style="4" customWidth="1"/>
    <col min="800" max="800" width="0.59765625" style="4" customWidth="1"/>
    <col min="801" max="801" width="0.796875" style="4" customWidth="1"/>
    <col min="802" max="802" width="0.296875" style="4" customWidth="1"/>
    <col min="803" max="803" width="0.59765625" style="4" customWidth="1"/>
    <col min="804" max="804" width="0.3984375" style="4" customWidth="1"/>
    <col min="805" max="805" width="0.19921875" style="4" customWidth="1"/>
    <col min="806" max="806" width="0.3984375" style="4" customWidth="1"/>
    <col min="807" max="807" width="0.796875" style="4" customWidth="1"/>
    <col min="808" max="808" width="0.3984375" style="4" customWidth="1"/>
    <col min="809" max="810" width="0.59765625" style="4" customWidth="1"/>
    <col min="811" max="811" width="0.3984375" style="4" customWidth="1"/>
    <col min="812" max="813" width="0.59765625" style="4" customWidth="1"/>
    <col min="814" max="814" width="0.3984375" style="4" customWidth="1"/>
    <col min="815" max="815" width="0.59765625" style="4" customWidth="1"/>
    <col min="816" max="816" width="0.3984375" style="4" customWidth="1"/>
    <col min="817" max="818" width="0.59765625" style="4" customWidth="1"/>
    <col min="819" max="819" width="0.3984375" style="4" customWidth="1"/>
    <col min="820" max="821" width="0.59765625" style="4" customWidth="1"/>
    <col min="822" max="822" width="0.3984375" style="4" customWidth="1"/>
    <col min="823" max="823" width="0.59765625" style="4" customWidth="1"/>
    <col min="824" max="824" width="0.3984375" style="4" customWidth="1"/>
    <col min="825" max="825" width="0.59765625" style="4" customWidth="1"/>
    <col min="826" max="826" width="0.3984375" style="4" customWidth="1"/>
    <col min="827" max="827" width="1.09765625" style="4" customWidth="1"/>
    <col min="828" max="828" width="0.59765625" style="4" customWidth="1"/>
    <col min="829" max="830" width="1.19921875" style="4" customWidth="1"/>
    <col min="831" max="831" width="0.59765625" style="4" customWidth="1"/>
    <col min="832" max="832" width="1" style="4" customWidth="1"/>
    <col min="833" max="833" width="0.59765625" style="4" customWidth="1"/>
    <col min="834" max="834" width="1.09765625" style="4" customWidth="1"/>
    <col min="835" max="835" width="0.59765625" style="4" customWidth="1"/>
    <col min="836" max="836" width="0.3984375" style="4" customWidth="1"/>
    <col min="837" max="837" width="1.19921875" style="4" customWidth="1"/>
    <col min="838" max="838" width="1" style="4" customWidth="1"/>
    <col min="839" max="839" width="0.59765625" style="4" customWidth="1"/>
    <col min="840" max="840" width="1.09765625" style="4" customWidth="1"/>
    <col min="841" max="841" width="0.59765625" style="4" customWidth="1"/>
    <col min="842" max="842" width="1.09765625" style="4" customWidth="1"/>
    <col min="843" max="843" width="0.59765625" style="4" customWidth="1"/>
    <col min="844" max="844" width="0.3984375" style="4" customWidth="1"/>
    <col min="845" max="846" width="0.59765625" style="4" customWidth="1"/>
    <col min="847" max="848" width="0.3984375" style="4" customWidth="1"/>
    <col min="849" max="852" width="0.59765625" style="4" customWidth="1"/>
    <col min="853" max="853" width="1.09765625" style="4" customWidth="1"/>
    <col min="854" max="855" width="0.59765625" style="4" customWidth="1"/>
    <col min="856" max="856" width="0.3984375" style="4" customWidth="1"/>
    <col min="857" max="857" width="0.59765625" style="4" customWidth="1"/>
    <col min="858" max="858" width="1" style="4" customWidth="1"/>
    <col min="859" max="860" width="0.59765625" style="4" customWidth="1"/>
    <col min="861" max="861" width="0.3984375" style="4" customWidth="1"/>
    <col min="862" max="863" width="0.59765625" style="4" customWidth="1"/>
    <col min="864" max="864" width="0.3984375" style="4" customWidth="1"/>
    <col min="865" max="865" width="0.59765625" style="4" customWidth="1"/>
    <col min="866" max="866" width="1.09765625" style="4" customWidth="1"/>
    <col min="867" max="867" width="1.69921875" style="4" customWidth="1"/>
    <col min="868" max="868" width="3.09765625" style="4" customWidth="1"/>
    <col min="869" max="869" width="2.19921875" style="4" customWidth="1"/>
    <col min="870" max="870" width="2.69921875" style="4" customWidth="1"/>
    <col min="871" max="871" width="1.796875" style="4" customWidth="1"/>
    <col min="872" max="873" width="0.3984375" style="4" customWidth="1"/>
    <col min="874" max="874" width="0.59765625" style="4" customWidth="1"/>
    <col min="875" max="875" width="0.3984375" style="4" customWidth="1"/>
    <col min="876" max="876" width="1.19921875" style="4" customWidth="1"/>
    <col min="877" max="877" width="0.3984375" style="4" customWidth="1"/>
    <col min="878" max="878" width="1.09765625" style="4" customWidth="1"/>
    <col min="879" max="879" width="9.765625E-2" style="4" customWidth="1"/>
    <col min="880" max="881" width="0.3984375" style="4" customWidth="1"/>
    <col min="882" max="882" width="0.796875" style="4" customWidth="1"/>
    <col min="883" max="883" width="0.296875" style="4" customWidth="1"/>
    <col min="884" max="884" width="0.59765625" style="4" customWidth="1"/>
    <col min="885" max="885" width="0.3984375" style="4" customWidth="1"/>
    <col min="886" max="886" width="0.19921875" style="4" customWidth="1"/>
    <col min="887" max="887" width="0.296875" style="4" customWidth="1"/>
    <col min="888" max="888" width="0.3984375" style="4" customWidth="1"/>
    <col min="889" max="889" width="0.8984375" style="4" customWidth="1"/>
    <col min="890" max="890" width="0.296875" style="4" customWidth="1"/>
    <col min="891" max="891" width="0.59765625" style="4" customWidth="1"/>
    <col min="892" max="892" width="0.796875" style="4" customWidth="1"/>
    <col min="893" max="893" width="0.296875" style="4" customWidth="1"/>
    <col min="894" max="894" width="0.3984375" style="4" customWidth="1"/>
    <col min="895" max="895" width="0.59765625" style="4" customWidth="1"/>
    <col min="896" max="896" width="9.765625E-2" style="4" customWidth="1"/>
    <col min="897" max="897" width="0.296875" style="4" customWidth="1"/>
    <col min="898" max="898" width="0.59765625" style="4" customWidth="1"/>
    <col min="899" max="899" width="0.796875" style="4" customWidth="1"/>
    <col min="900" max="900" width="0.296875" style="4" customWidth="1"/>
    <col min="901" max="901" width="0.59765625" style="4" customWidth="1"/>
    <col min="902" max="902" width="0.796875" style="4" customWidth="1"/>
    <col min="903" max="903" width="0.296875" style="4" customWidth="1"/>
    <col min="904" max="904" width="0.59765625" style="4" customWidth="1"/>
    <col min="905" max="905" width="0.3984375" style="4" customWidth="1"/>
    <col min="906" max="906" width="0.19921875" style="4" customWidth="1"/>
    <col min="907" max="907" width="0.3984375" style="4" customWidth="1"/>
    <col min="908" max="908" width="0.796875" style="4" customWidth="1"/>
    <col min="909" max="909" width="0.3984375" style="4" customWidth="1"/>
    <col min="910" max="911" width="0.59765625" style="4" customWidth="1"/>
    <col min="912" max="912" width="0.3984375" style="4" customWidth="1"/>
    <col min="913" max="914" width="0.59765625" style="4" customWidth="1"/>
    <col min="915" max="915" width="0.3984375" style="4" customWidth="1"/>
    <col min="916" max="916" width="0.59765625" style="4" customWidth="1"/>
    <col min="917" max="917" width="0.3984375" style="4" customWidth="1"/>
    <col min="918" max="919" width="0.59765625" style="4" customWidth="1"/>
    <col min="920" max="920" width="0.3984375" style="4" customWidth="1"/>
    <col min="921" max="922" width="0.59765625" style="4" customWidth="1"/>
    <col min="923" max="923" width="0.3984375" style="4" customWidth="1"/>
    <col min="924" max="924" width="0.59765625" style="4" customWidth="1"/>
    <col min="925" max="925" width="0.3984375" style="4" customWidth="1"/>
    <col min="926" max="926" width="0.59765625" style="4" customWidth="1"/>
    <col min="927" max="927" width="0.3984375" style="4" customWidth="1"/>
    <col min="928" max="928" width="1.09765625" style="4" customWidth="1"/>
    <col min="929" max="929" width="0.59765625" style="4" customWidth="1"/>
    <col min="930" max="931" width="1.19921875" style="4" customWidth="1"/>
    <col min="932" max="932" width="0.59765625" style="4" customWidth="1"/>
    <col min="933" max="933" width="1" style="4" customWidth="1"/>
    <col min="934" max="934" width="0.59765625" style="4" customWidth="1"/>
    <col min="935" max="935" width="1.09765625" style="4" customWidth="1"/>
    <col min="936" max="936" width="0.59765625" style="4" customWidth="1"/>
    <col min="937" max="937" width="0.3984375" style="4" customWidth="1"/>
    <col min="938" max="938" width="1.19921875" style="4" customWidth="1"/>
    <col min="939" max="939" width="1" style="4" customWidth="1"/>
    <col min="940" max="940" width="0.59765625" style="4" customWidth="1"/>
    <col min="941" max="941" width="1.09765625" style="4" customWidth="1"/>
    <col min="942" max="942" width="0.59765625" style="4" customWidth="1"/>
    <col min="943" max="943" width="1.09765625" style="4" customWidth="1"/>
    <col min="944" max="944" width="0.59765625" style="4" customWidth="1"/>
    <col min="945" max="945" width="0.3984375" style="4" customWidth="1"/>
    <col min="946" max="947" width="0.59765625" style="4" customWidth="1"/>
    <col min="948" max="949" width="0.3984375" style="4" customWidth="1"/>
    <col min="950" max="953" width="0.59765625" style="4" customWidth="1"/>
    <col min="954" max="954" width="1.09765625" style="4" customWidth="1"/>
    <col min="955" max="956" width="0.59765625" style="4" customWidth="1"/>
    <col min="957" max="957" width="0.3984375" style="4" customWidth="1"/>
    <col min="958" max="958" width="0.59765625" style="4" customWidth="1"/>
    <col min="959" max="959" width="1" style="4" customWidth="1"/>
    <col min="960" max="961" width="0.59765625" style="4" customWidth="1"/>
    <col min="962" max="962" width="0.3984375" style="4" customWidth="1"/>
    <col min="963" max="964" width="0.59765625" style="4" customWidth="1"/>
    <col min="965" max="965" width="0.3984375" style="4" customWidth="1"/>
    <col min="966" max="966" width="0.59765625" style="4" customWidth="1"/>
    <col min="967" max="967" width="1.09765625" style="4" customWidth="1"/>
    <col min="968" max="968" width="1.69921875" style="4" customWidth="1"/>
    <col min="969" max="969" width="9.59765625" style="4" customWidth="1"/>
    <col min="970" max="972" width="8.09765625" style="4" hidden="1" customWidth="1"/>
    <col min="973" max="1024" width="8.09765625" style="4" hidden="1"/>
    <col min="1025" max="1025" width="2.69921875" style="4" customWidth="1"/>
    <col min="1026" max="1026" width="1.796875" style="4" customWidth="1"/>
    <col min="1027" max="1028" width="0.3984375" style="4" customWidth="1"/>
    <col min="1029" max="1029" width="0.59765625" style="4" customWidth="1"/>
    <col min="1030" max="1030" width="0.3984375" style="4" customWidth="1"/>
    <col min="1031" max="1031" width="1.19921875" style="4" customWidth="1"/>
    <col min="1032" max="1032" width="0.3984375" style="4" customWidth="1"/>
    <col min="1033" max="1033" width="1.09765625" style="4" customWidth="1"/>
    <col min="1034" max="1034" width="9.765625E-2" style="4" customWidth="1"/>
    <col min="1035" max="1036" width="0.3984375" style="4" customWidth="1"/>
    <col min="1037" max="1037" width="0.796875" style="4" customWidth="1"/>
    <col min="1038" max="1038" width="0.296875" style="4" customWidth="1"/>
    <col min="1039" max="1039" width="0.59765625" style="4" customWidth="1"/>
    <col min="1040" max="1040" width="0.3984375" style="4" customWidth="1"/>
    <col min="1041" max="1041" width="0.19921875" style="4" customWidth="1"/>
    <col min="1042" max="1042" width="0.296875" style="4" customWidth="1"/>
    <col min="1043" max="1043" width="0.3984375" style="4" customWidth="1"/>
    <col min="1044" max="1044" width="0.8984375" style="4" customWidth="1"/>
    <col min="1045" max="1045" width="0.296875" style="4" customWidth="1"/>
    <col min="1046" max="1046" width="0.59765625" style="4" customWidth="1"/>
    <col min="1047" max="1047" width="0.796875" style="4" customWidth="1"/>
    <col min="1048" max="1048" width="0.296875" style="4" customWidth="1"/>
    <col min="1049" max="1049" width="0.3984375" style="4" customWidth="1"/>
    <col min="1050" max="1050" width="0.59765625" style="4" customWidth="1"/>
    <col min="1051" max="1051" width="9.765625E-2" style="4" customWidth="1"/>
    <col min="1052" max="1052" width="0.296875" style="4" customWidth="1"/>
    <col min="1053" max="1053" width="0.59765625" style="4" customWidth="1"/>
    <col min="1054" max="1054" width="0.796875" style="4" customWidth="1"/>
    <col min="1055" max="1055" width="0.296875" style="4" customWidth="1"/>
    <col min="1056" max="1056" width="0.59765625" style="4" customWidth="1"/>
    <col min="1057" max="1057" width="0.796875" style="4" customWidth="1"/>
    <col min="1058" max="1058" width="0.296875" style="4" customWidth="1"/>
    <col min="1059" max="1059" width="0.59765625" style="4" customWidth="1"/>
    <col min="1060" max="1060" width="0.3984375" style="4" customWidth="1"/>
    <col min="1061" max="1061" width="0.19921875" style="4" customWidth="1"/>
    <col min="1062" max="1062" width="0.3984375" style="4" customWidth="1"/>
    <col min="1063" max="1063" width="0.796875" style="4" customWidth="1"/>
    <col min="1064" max="1064" width="0.3984375" style="4" customWidth="1"/>
    <col min="1065" max="1066" width="0.59765625" style="4" customWidth="1"/>
    <col min="1067" max="1067" width="0.3984375" style="4" customWidth="1"/>
    <col min="1068" max="1069" width="0.59765625" style="4" customWidth="1"/>
    <col min="1070" max="1070" width="0.3984375" style="4" customWidth="1"/>
    <col min="1071" max="1071" width="0.59765625" style="4" customWidth="1"/>
    <col min="1072" max="1072" width="0.3984375" style="4" customWidth="1"/>
    <col min="1073" max="1074" width="0.59765625" style="4" customWidth="1"/>
    <col min="1075" max="1075" width="0.3984375" style="4" customWidth="1"/>
    <col min="1076" max="1077" width="0.59765625" style="4" customWidth="1"/>
    <col min="1078" max="1078" width="0.3984375" style="4" customWidth="1"/>
    <col min="1079" max="1079" width="0.59765625" style="4" customWidth="1"/>
    <col min="1080" max="1080" width="0.3984375" style="4" customWidth="1"/>
    <col min="1081" max="1081" width="0.59765625" style="4" customWidth="1"/>
    <col min="1082" max="1082" width="0.3984375" style="4" customWidth="1"/>
    <col min="1083" max="1083" width="1.09765625" style="4" customWidth="1"/>
    <col min="1084" max="1084" width="0.59765625" style="4" customWidth="1"/>
    <col min="1085" max="1086" width="1.19921875" style="4" customWidth="1"/>
    <col min="1087" max="1087" width="0.59765625" style="4" customWidth="1"/>
    <col min="1088" max="1088" width="1" style="4" customWidth="1"/>
    <col min="1089" max="1089" width="0.59765625" style="4" customWidth="1"/>
    <col min="1090" max="1090" width="1.09765625" style="4" customWidth="1"/>
    <col min="1091" max="1091" width="0.59765625" style="4" customWidth="1"/>
    <col min="1092" max="1092" width="0.3984375" style="4" customWidth="1"/>
    <col min="1093" max="1093" width="1.19921875" style="4" customWidth="1"/>
    <col min="1094" max="1094" width="1" style="4" customWidth="1"/>
    <col min="1095" max="1095" width="0.59765625" style="4" customWidth="1"/>
    <col min="1096" max="1096" width="1.09765625" style="4" customWidth="1"/>
    <col min="1097" max="1097" width="0.59765625" style="4" customWidth="1"/>
    <col min="1098" max="1098" width="1.09765625" style="4" customWidth="1"/>
    <col min="1099" max="1099" width="0.59765625" style="4" customWidth="1"/>
    <col min="1100" max="1100" width="0.3984375" style="4" customWidth="1"/>
    <col min="1101" max="1102" width="0.59765625" style="4" customWidth="1"/>
    <col min="1103" max="1104" width="0.3984375" style="4" customWidth="1"/>
    <col min="1105" max="1108" width="0.59765625" style="4" customWidth="1"/>
    <col min="1109" max="1109" width="1.09765625" style="4" customWidth="1"/>
    <col min="1110" max="1111" width="0.59765625" style="4" customWidth="1"/>
    <col min="1112" max="1112" width="0.3984375" style="4" customWidth="1"/>
    <col min="1113" max="1113" width="0.59765625" style="4" customWidth="1"/>
    <col min="1114" max="1114" width="1" style="4" customWidth="1"/>
    <col min="1115" max="1116" width="0.59765625" style="4" customWidth="1"/>
    <col min="1117" max="1117" width="0.3984375" style="4" customWidth="1"/>
    <col min="1118" max="1119" width="0.59765625" style="4" customWidth="1"/>
    <col min="1120" max="1120" width="0.3984375" style="4" customWidth="1"/>
    <col min="1121" max="1121" width="0.59765625" style="4" customWidth="1"/>
    <col min="1122" max="1122" width="1.09765625" style="4" customWidth="1"/>
    <col min="1123" max="1123" width="1.69921875" style="4" customWidth="1"/>
    <col min="1124" max="1124" width="3.09765625" style="4" customWidth="1"/>
    <col min="1125" max="1125" width="2.19921875" style="4" customWidth="1"/>
    <col min="1126" max="1126" width="2.69921875" style="4" customWidth="1"/>
    <col min="1127" max="1127" width="1.796875" style="4" customWidth="1"/>
    <col min="1128" max="1129" width="0.3984375" style="4" customWidth="1"/>
    <col min="1130" max="1130" width="0.59765625" style="4" customWidth="1"/>
    <col min="1131" max="1131" width="0.3984375" style="4" customWidth="1"/>
    <col min="1132" max="1132" width="1.19921875" style="4" customWidth="1"/>
    <col min="1133" max="1133" width="0.3984375" style="4" customWidth="1"/>
    <col min="1134" max="1134" width="1.09765625" style="4" customWidth="1"/>
    <col min="1135" max="1135" width="9.765625E-2" style="4" customWidth="1"/>
    <col min="1136" max="1137" width="0.3984375" style="4" customWidth="1"/>
    <col min="1138" max="1138" width="0.796875" style="4" customWidth="1"/>
    <col min="1139" max="1139" width="0.296875" style="4" customWidth="1"/>
    <col min="1140" max="1140" width="0.59765625" style="4" customWidth="1"/>
    <col min="1141" max="1141" width="0.3984375" style="4" customWidth="1"/>
    <col min="1142" max="1142" width="0.19921875" style="4" customWidth="1"/>
    <col min="1143" max="1143" width="0.296875" style="4" customWidth="1"/>
    <col min="1144" max="1144" width="0.3984375" style="4" customWidth="1"/>
    <col min="1145" max="1145" width="0.8984375" style="4" customWidth="1"/>
    <col min="1146" max="1146" width="0.296875" style="4" customWidth="1"/>
    <col min="1147" max="1147" width="0.59765625" style="4" customWidth="1"/>
    <col min="1148" max="1148" width="0.796875" style="4" customWidth="1"/>
    <col min="1149" max="1149" width="0.296875" style="4" customWidth="1"/>
    <col min="1150" max="1150" width="0.3984375" style="4" customWidth="1"/>
    <col min="1151" max="1151" width="0.59765625" style="4" customWidth="1"/>
    <col min="1152" max="1152" width="9.765625E-2" style="4" customWidth="1"/>
    <col min="1153" max="1153" width="0.296875" style="4" customWidth="1"/>
    <col min="1154" max="1154" width="0.59765625" style="4" customWidth="1"/>
    <col min="1155" max="1155" width="0.796875" style="4" customWidth="1"/>
    <col min="1156" max="1156" width="0.296875" style="4" customWidth="1"/>
    <col min="1157" max="1157" width="0.59765625" style="4" customWidth="1"/>
    <col min="1158" max="1158" width="0.796875" style="4" customWidth="1"/>
    <col min="1159" max="1159" width="0.296875" style="4" customWidth="1"/>
    <col min="1160" max="1160" width="0.59765625" style="4" customWidth="1"/>
    <col min="1161" max="1161" width="0.3984375" style="4" customWidth="1"/>
    <col min="1162" max="1162" width="0.19921875" style="4" customWidth="1"/>
    <col min="1163" max="1163" width="0.3984375" style="4" customWidth="1"/>
    <col min="1164" max="1164" width="0.796875" style="4" customWidth="1"/>
    <col min="1165" max="1165" width="0.3984375" style="4" customWidth="1"/>
    <col min="1166" max="1167" width="0.59765625" style="4" customWidth="1"/>
    <col min="1168" max="1168" width="0.3984375" style="4" customWidth="1"/>
    <col min="1169" max="1170" width="0.59765625" style="4" customWidth="1"/>
    <col min="1171" max="1171" width="0.3984375" style="4" customWidth="1"/>
    <col min="1172" max="1172" width="0.59765625" style="4" customWidth="1"/>
    <col min="1173" max="1173" width="0.3984375" style="4" customWidth="1"/>
    <col min="1174" max="1175" width="0.59765625" style="4" customWidth="1"/>
    <col min="1176" max="1176" width="0.3984375" style="4" customWidth="1"/>
    <col min="1177" max="1178" width="0.59765625" style="4" customWidth="1"/>
    <col min="1179" max="1179" width="0.3984375" style="4" customWidth="1"/>
    <col min="1180" max="1180" width="0.59765625" style="4" customWidth="1"/>
    <col min="1181" max="1181" width="0.3984375" style="4" customWidth="1"/>
    <col min="1182" max="1182" width="0.59765625" style="4" customWidth="1"/>
    <col min="1183" max="1183" width="0.3984375" style="4" customWidth="1"/>
    <col min="1184" max="1184" width="1.09765625" style="4" customWidth="1"/>
    <col min="1185" max="1185" width="0.59765625" style="4" customWidth="1"/>
    <col min="1186" max="1187" width="1.19921875" style="4" customWidth="1"/>
    <col min="1188" max="1188" width="0.59765625" style="4" customWidth="1"/>
    <col min="1189" max="1189" width="1" style="4" customWidth="1"/>
    <col min="1190" max="1190" width="0.59765625" style="4" customWidth="1"/>
    <col min="1191" max="1191" width="1.09765625" style="4" customWidth="1"/>
    <col min="1192" max="1192" width="0.59765625" style="4" customWidth="1"/>
    <col min="1193" max="1193" width="0.3984375" style="4" customWidth="1"/>
    <col min="1194" max="1194" width="1.19921875" style="4" customWidth="1"/>
    <col min="1195" max="1195" width="1" style="4" customWidth="1"/>
    <col min="1196" max="1196" width="0.59765625" style="4" customWidth="1"/>
    <col min="1197" max="1197" width="1.09765625" style="4" customWidth="1"/>
    <col min="1198" max="1198" width="0.59765625" style="4" customWidth="1"/>
    <col min="1199" max="1199" width="1.09765625" style="4" customWidth="1"/>
    <col min="1200" max="1200" width="0.59765625" style="4" customWidth="1"/>
    <col min="1201" max="1201" width="0.3984375" style="4" customWidth="1"/>
    <col min="1202" max="1203" width="0.59765625" style="4" customWidth="1"/>
    <col min="1204" max="1205" width="0.3984375" style="4" customWidth="1"/>
    <col min="1206" max="1209" width="0.59765625" style="4" customWidth="1"/>
    <col min="1210" max="1210" width="1.09765625" style="4" customWidth="1"/>
    <col min="1211" max="1212" width="0.59765625" style="4" customWidth="1"/>
    <col min="1213" max="1213" width="0.3984375" style="4" customWidth="1"/>
    <col min="1214" max="1214" width="0.59765625" style="4" customWidth="1"/>
    <col min="1215" max="1215" width="1" style="4" customWidth="1"/>
    <col min="1216" max="1217" width="0.59765625" style="4" customWidth="1"/>
    <col min="1218" max="1218" width="0.3984375" style="4" customWidth="1"/>
    <col min="1219" max="1220" width="0.59765625" style="4" customWidth="1"/>
    <col min="1221" max="1221" width="0.3984375" style="4" customWidth="1"/>
    <col min="1222" max="1222" width="0.59765625" style="4" customWidth="1"/>
    <col min="1223" max="1223" width="1.09765625" style="4" customWidth="1"/>
    <col min="1224" max="1224" width="1.69921875" style="4" customWidth="1"/>
    <col min="1225" max="1225" width="9.59765625" style="4" customWidth="1"/>
    <col min="1226" max="1228" width="8.09765625" style="4" hidden="1" customWidth="1"/>
    <col min="1229" max="1280" width="8.09765625" style="4" hidden="1"/>
    <col min="1281" max="1281" width="2.69921875" style="4" customWidth="1"/>
    <col min="1282" max="1282" width="1.796875" style="4" customWidth="1"/>
    <col min="1283" max="1284" width="0.3984375" style="4" customWidth="1"/>
    <col min="1285" max="1285" width="0.59765625" style="4" customWidth="1"/>
    <col min="1286" max="1286" width="0.3984375" style="4" customWidth="1"/>
    <col min="1287" max="1287" width="1.19921875" style="4" customWidth="1"/>
    <col min="1288" max="1288" width="0.3984375" style="4" customWidth="1"/>
    <col min="1289" max="1289" width="1.09765625" style="4" customWidth="1"/>
    <col min="1290" max="1290" width="9.765625E-2" style="4" customWidth="1"/>
    <col min="1291" max="1292" width="0.3984375" style="4" customWidth="1"/>
    <col min="1293" max="1293" width="0.796875" style="4" customWidth="1"/>
    <col min="1294" max="1294" width="0.296875" style="4" customWidth="1"/>
    <col min="1295" max="1295" width="0.59765625" style="4" customWidth="1"/>
    <col min="1296" max="1296" width="0.3984375" style="4" customWidth="1"/>
    <col min="1297" max="1297" width="0.19921875" style="4" customWidth="1"/>
    <col min="1298" max="1298" width="0.296875" style="4" customWidth="1"/>
    <col min="1299" max="1299" width="0.3984375" style="4" customWidth="1"/>
    <col min="1300" max="1300" width="0.8984375" style="4" customWidth="1"/>
    <col min="1301" max="1301" width="0.296875" style="4" customWidth="1"/>
    <col min="1302" max="1302" width="0.59765625" style="4" customWidth="1"/>
    <col min="1303" max="1303" width="0.796875" style="4" customWidth="1"/>
    <col min="1304" max="1304" width="0.296875" style="4" customWidth="1"/>
    <col min="1305" max="1305" width="0.3984375" style="4" customWidth="1"/>
    <col min="1306" max="1306" width="0.59765625" style="4" customWidth="1"/>
    <col min="1307" max="1307" width="9.765625E-2" style="4" customWidth="1"/>
    <col min="1308" max="1308" width="0.296875" style="4" customWidth="1"/>
    <col min="1309" max="1309" width="0.59765625" style="4" customWidth="1"/>
    <col min="1310" max="1310" width="0.796875" style="4" customWidth="1"/>
    <col min="1311" max="1311" width="0.296875" style="4" customWidth="1"/>
    <col min="1312" max="1312" width="0.59765625" style="4" customWidth="1"/>
    <col min="1313" max="1313" width="0.796875" style="4" customWidth="1"/>
    <col min="1314" max="1314" width="0.296875" style="4" customWidth="1"/>
    <col min="1315" max="1315" width="0.59765625" style="4" customWidth="1"/>
    <col min="1316" max="1316" width="0.3984375" style="4" customWidth="1"/>
    <col min="1317" max="1317" width="0.19921875" style="4" customWidth="1"/>
    <col min="1318" max="1318" width="0.3984375" style="4" customWidth="1"/>
    <col min="1319" max="1319" width="0.796875" style="4" customWidth="1"/>
    <col min="1320" max="1320" width="0.3984375" style="4" customWidth="1"/>
    <col min="1321" max="1322" width="0.59765625" style="4" customWidth="1"/>
    <col min="1323" max="1323" width="0.3984375" style="4" customWidth="1"/>
    <col min="1324" max="1325" width="0.59765625" style="4" customWidth="1"/>
    <col min="1326" max="1326" width="0.3984375" style="4" customWidth="1"/>
    <col min="1327" max="1327" width="0.59765625" style="4" customWidth="1"/>
    <col min="1328" max="1328" width="0.3984375" style="4" customWidth="1"/>
    <col min="1329" max="1330" width="0.59765625" style="4" customWidth="1"/>
    <col min="1331" max="1331" width="0.3984375" style="4" customWidth="1"/>
    <col min="1332" max="1333" width="0.59765625" style="4" customWidth="1"/>
    <col min="1334" max="1334" width="0.3984375" style="4" customWidth="1"/>
    <col min="1335" max="1335" width="0.59765625" style="4" customWidth="1"/>
    <col min="1336" max="1336" width="0.3984375" style="4" customWidth="1"/>
    <col min="1337" max="1337" width="0.59765625" style="4" customWidth="1"/>
    <col min="1338" max="1338" width="0.3984375" style="4" customWidth="1"/>
    <col min="1339" max="1339" width="1.09765625" style="4" customWidth="1"/>
    <col min="1340" max="1340" width="0.59765625" style="4" customWidth="1"/>
    <col min="1341" max="1342" width="1.19921875" style="4" customWidth="1"/>
    <col min="1343" max="1343" width="0.59765625" style="4" customWidth="1"/>
    <col min="1344" max="1344" width="1" style="4" customWidth="1"/>
    <col min="1345" max="1345" width="0.59765625" style="4" customWidth="1"/>
    <col min="1346" max="1346" width="1.09765625" style="4" customWidth="1"/>
    <col min="1347" max="1347" width="0.59765625" style="4" customWidth="1"/>
    <col min="1348" max="1348" width="0.3984375" style="4" customWidth="1"/>
    <col min="1349" max="1349" width="1.19921875" style="4" customWidth="1"/>
    <col min="1350" max="1350" width="1" style="4" customWidth="1"/>
    <col min="1351" max="1351" width="0.59765625" style="4" customWidth="1"/>
    <col min="1352" max="1352" width="1.09765625" style="4" customWidth="1"/>
    <col min="1353" max="1353" width="0.59765625" style="4" customWidth="1"/>
    <col min="1354" max="1354" width="1.09765625" style="4" customWidth="1"/>
    <col min="1355" max="1355" width="0.59765625" style="4" customWidth="1"/>
    <col min="1356" max="1356" width="0.3984375" style="4" customWidth="1"/>
    <col min="1357" max="1358" width="0.59765625" style="4" customWidth="1"/>
    <col min="1359" max="1360" width="0.3984375" style="4" customWidth="1"/>
    <col min="1361" max="1364" width="0.59765625" style="4" customWidth="1"/>
    <col min="1365" max="1365" width="1.09765625" style="4" customWidth="1"/>
    <col min="1366" max="1367" width="0.59765625" style="4" customWidth="1"/>
    <col min="1368" max="1368" width="0.3984375" style="4" customWidth="1"/>
    <col min="1369" max="1369" width="0.59765625" style="4" customWidth="1"/>
    <col min="1370" max="1370" width="1" style="4" customWidth="1"/>
    <col min="1371" max="1372" width="0.59765625" style="4" customWidth="1"/>
    <col min="1373" max="1373" width="0.3984375" style="4" customWidth="1"/>
    <col min="1374" max="1375" width="0.59765625" style="4" customWidth="1"/>
    <col min="1376" max="1376" width="0.3984375" style="4" customWidth="1"/>
    <col min="1377" max="1377" width="0.59765625" style="4" customWidth="1"/>
    <col min="1378" max="1378" width="1.09765625" style="4" customWidth="1"/>
    <col min="1379" max="1379" width="1.69921875" style="4" customWidth="1"/>
    <col min="1380" max="1380" width="3.09765625" style="4" customWidth="1"/>
    <col min="1381" max="1381" width="2.19921875" style="4" customWidth="1"/>
    <col min="1382" max="1382" width="2.69921875" style="4" customWidth="1"/>
    <col min="1383" max="1383" width="1.796875" style="4" customWidth="1"/>
    <col min="1384" max="1385" width="0.3984375" style="4" customWidth="1"/>
    <col min="1386" max="1386" width="0.59765625" style="4" customWidth="1"/>
    <col min="1387" max="1387" width="0.3984375" style="4" customWidth="1"/>
    <col min="1388" max="1388" width="1.19921875" style="4" customWidth="1"/>
    <col min="1389" max="1389" width="0.3984375" style="4" customWidth="1"/>
    <col min="1390" max="1390" width="1.09765625" style="4" customWidth="1"/>
    <col min="1391" max="1391" width="9.765625E-2" style="4" customWidth="1"/>
    <col min="1392" max="1393" width="0.3984375" style="4" customWidth="1"/>
    <col min="1394" max="1394" width="0.796875" style="4" customWidth="1"/>
    <col min="1395" max="1395" width="0.296875" style="4" customWidth="1"/>
    <col min="1396" max="1396" width="0.59765625" style="4" customWidth="1"/>
    <col min="1397" max="1397" width="0.3984375" style="4" customWidth="1"/>
    <col min="1398" max="1398" width="0.19921875" style="4" customWidth="1"/>
    <col min="1399" max="1399" width="0.296875" style="4" customWidth="1"/>
    <col min="1400" max="1400" width="0.3984375" style="4" customWidth="1"/>
    <col min="1401" max="1401" width="0.8984375" style="4" customWidth="1"/>
    <col min="1402" max="1402" width="0.296875" style="4" customWidth="1"/>
    <col min="1403" max="1403" width="0.59765625" style="4" customWidth="1"/>
    <col min="1404" max="1404" width="0.796875" style="4" customWidth="1"/>
    <col min="1405" max="1405" width="0.296875" style="4" customWidth="1"/>
    <col min="1406" max="1406" width="0.3984375" style="4" customWidth="1"/>
    <col min="1407" max="1407" width="0.59765625" style="4" customWidth="1"/>
    <col min="1408" max="1408" width="9.765625E-2" style="4" customWidth="1"/>
    <col min="1409" max="1409" width="0.296875" style="4" customWidth="1"/>
    <col min="1410" max="1410" width="0.59765625" style="4" customWidth="1"/>
    <col min="1411" max="1411" width="0.796875" style="4" customWidth="1"/>
    <col min="1412" max="1412" width="0.296875" style="4" customWidth="1"/>
    <col min="1413" max="1413" width="0.59765625" style="4" customWidth="1"/>
    <col min="1414" max="1414" width="0.796875" style="4" customWidth="1"/>
    <col min="1415" max="1415" width="0.296875" style="4" customWidth="1"/>
    <col min="1416" max="1416" width="0.59765625" style="4" customWidth="1"/>
    <col min="1417" max="1417" width="0.3984375" style="4" customWidth="1"/>
    <col min="1418" max="1418" width="0.19921875" style="4" customWidth="1"/>
    <col min="1419" max="1419" width="0.3984375" style="4" customWidth="1"/>
    <col min="1420" max="1420" width="0.796875" style="4" customWidth="1"/>
    <col min="1421" max="1421" width="0.3984375" style="4" customWidth="1"/>
    <col min="1422" max="1423" width="0.59765625" style="4" customWidth="1"/>
    <col min="1424" max="1424" width="0.3984375" style="4" customWidth="1"/>
    <col min="1425" max="1426" width="0.59765625" style="4" customWidth="1"/>
    <col min="1427" max="1427" width="0.3984375" style="4" customWidth="1"/>
    <col min="1428" max="1428" width="0.59765625" style="4" customWidth="1"/>
    <col min="1429" max="1429" width="0.3984375" style="4" customWidth="1"/>
    <col min="1430" max="1431" width="0.59765625" style="4" customWidth="1"/>
    <col min="1432" max="1432" width="0.3984375" style="4" customWidth="1"/>
    <col min="1433" max="1434" width="0.59765625" style="4" customWidth="1"/>
    <col min="1435" max="1435" width="0.3984375" style="4" customWidth="1"/>
    <col min="1436" max="1436" width="0.59765625" style="4" customWidth="1"/>
    <col min="1437" max="1437" width="0.3984375" style="4" customWidth="1"/>
    <col min="1438" max="1438" width="0.59765625" style="4" customWidth="1"/>
    <col min="1439" max="1439" width="0.3984375" style="4" customWidth="1"/>
    <col min="1440" max="1440" width="1.09765625" style="4" customWidth="1"/>
    <col min="1441" max="1441" width="0.59765625" style="4" customWidth="1"/>
    <col min="1442" max="1443" width="1.19921875" style="4" customWidth="1"/>
    <col min="1444" max="1444" width="0.59765625" style="4" customWidth="1"/>
    <col min="1445" max="1445" width="1" style="4" customWidth="1"/>
    <col min="1446" max="1446" width="0.59765625" style="4" customWidth="1"/>
    <col min="1447" max="1447" width="1.09765625" style="4" customWidth="1"/>
    <col min="1448" max="1448" width="0.59765625" style="4" customWidth="1"/>
    <col min="1449" max="1449" width="0.3984375" style="4" customWidth="1"/>
    <col min="1450" max="1450" width="1.19921875" style="4" customWidth="1"/>
    <col min="1451" max="1451" width="1" style="4" customWidth="1"/>
    <col min="1452" max="1452" width="0.59765625" style="4" customWidth="1"/>
    <col min="1453" max="1453" width="1.09765625" style="4" customWidth="1"/>
    <col min="1454" max="1454" width="0.59765625" style="4" customWidth="1"/>
    <col min="1455" max="1455" width="1.09765625" style="4" customWidth="1"/>
    <col min="1456" max="1456" width="0.59765625" style="4" customWidth="1"/>
    <col min="1457" max="1457" width="0.3984375" style="4" customWidth="1"/>
    <col min="1458" max="1459" width="0.59765625" style="4" customWidth="1"/>
    <col min="1460" max="1461" width="0.3984375" style="4" customWidth="1"/>
    <col min="1462" max="1465" width="0.59765625" style="4" customWidth="1"/>
    <col min="1466" max="1466" width="1.09765625" style="4" customWidth="1"/>
    <col min="1467" max="1468" width="0.59765625" style="4" customWidth="1"/>
    <col min="1469" max="1469" width="0.3984375" style="4" customWidth="1"/>
    <col min="1470" max="1470" width="0.59765625" style="4" customWidth="1"/>
    <col min="1471" max="1471" width="1" style="4" customWidth="1"/>
    <col min="1472" max="1473" width="0.59765625" style="4" customWidth="1"/>
    <col min="1474" max="1474" width="0.3984375" style="4" customWidth="1"/>
    <col min="1475" max="1476" width="0.59765625" style="4" customWidth="1"/>
    <col min="1477" max="1477" width="0.3984375" style="4" customWidth="1"/>
    <col min="1478" max="1478" width="0.59765625" style="4" customWidth="1"/>
    <col min="1479" max="1479" width="1.09765625" style="4" customWidth="1"/>
    <col min="1480" max="1480" width="1.69921875" style="4" customWidth="1"/>
    <col min="1481" max="1481" width="9.59765625" style="4" customWidth="1"/>
    <col min="1482" max="1484" width="8.09765625" style="4" hidden="1" customWidth="1"/>
    <col min="1485" max="1536" width="8.09765625" style="4" hidden="1"/>
    <col min="1537" max="1537" width="2.69921875" style="4" customWidth="1"/>
    <col min="1538" max="1538" width="1.796875" style="4" customWidth="1"/>
    <col min="1539" max="1540" width="0.3984375" style="4" customWidth="1"/>
    <col min="1541" max="1541" width="0.59765625" style="4" customWidth="1"/>
    <col min="1542" max="1542" width="0.3984375" style="4" customWidth="1"/>
    <col min="1543" max="1543" width="1.19921875" style="4" customWidth="1"/>
    <col min="1544" max="1544" width="0.3984375" style="4" customWidth="1"/>
    <col min="1545" max="1545" width="1.09765625" style="4" customWidth="1"/>
    <col min="1546" max="1546" width="9.765625E-2" style="4" customWidth="1"/>
    <col min="1547" max="1548" width="0.3984375" style="4" customWidth="1"/>
    <col min="1549" max="1549" width="0.796875" style="4" customWidth="1"/>
    <col min="1550" max="1550" width="0.296875" style="4" customWidth="1"/>
    <col min="1551" max="1551" width="0.59765625" style="4" customWidth="1"/>
    <col min="1552" max="1552" width="0.3984375" style="4" customWidth="1"/>
    <col min="1553" max="1553" width="0.19921875" style="4" customWidth="1"/>
    <col min="1554" max="1554" width="0.296875" style="4" customWidth="1"/>
    <col min="1555" max="1555" width="0.3984375" style="4" customWidth="1"/>
    <col min="1556" max="1556" width="0.8984375" style="4" customWidth="1"/>
    <col min="1557" max="1557" width="0.296875" style="4" customWidth="1"/>
    <col min="1558" max="1558" width="0.59765625" style="4" customWidth="1"/>
    <col min="1559" max="1559" width="0.796875" style="4" customWidth="1"/>
    <col min="1560" max="1560" width="0.296875" style="4" customWidth="1"/>
    <col min="1561" max="1561" width="0.3984375" style="4" customWidth="1"/>
    <col min="1562" max="1562" width="0.59765625" style="4" customWidth="1"/>
    <col min="1563" max="1563" width="9.765625E-2" style="4" customWidth="1"/>
    <col min="1564" max="1564" width="0.296875" style="4" customWidth="1"/>
    <col min="1565" max="1565" width="0.59765625" style="4" customWidth="1"/>
    <col min="1566" max="1566" width="0.796875" style="4" customWidth="1"/>
    <col min="1567" max="1567" width="0.296875" style="4" customWidth="1"/>
    <col min="1568" max="1568" width="0.59765625" style="4" customWidth="1"/>
    <col min="1569" max="1569" width="0.796875" style="4" customWidth="1"/>
    <col min="1570" max="1570" width="0.296875" style="4" customWidth="1"/>
    <col min="1571" max="1571" width="0.59765625" style="4" customWidth="1"/>
    <col min="1572" max="1572" width="0.3984375" style="4" customWidth="1"/>
    <col min="1573" max="1573" width="0.19921875" style="4" customWidth="1"/>
    <col min="1574" max="1574" width="0.3984375" style="4" customWidth="1"/>
    <col min="1575" max="1575" width="0.796875" style="4" customWidth="1"/>
    <col min="1576" max="1576" width="0.3984375" style="4" customWidth="1"/>
    <col min="1577" max="1578" width="0.59765625" style="4" customWidth="1"/>
    <col min="1579" max="1579" width="0.3984375" style="4" customWidth="1"/>
    <col min="1580" max="1581" width="0.59765625" style="4" customWidth="1"/>
    <col min="1582" max="1582" width="0.3984375" style="4" customWidth="1"/>
    <col min="1583" max="1583" width="0.59765625" style="4" customWidth="1"/>
    <col min="1584" max="1584" width="0.3984375" style="4" customWidth="1"/>
    <col min="1585" max="1586" width="0.59765625" style="4" customWidth="1"/>
    <col min="1587" max="1587" width="0.3984375" style="4" customWidth="1"/>
    <col min="1588" max="1589" width="0.59765625" style="4" customWidth="1"/>
    <col min="1590" max="1590" width="0.3984375" style="4" customWidth="1"/>
    <col min="1591" max="1591" width="0.59765625" style="4" customWidth="1"/>
    <col min="1592" max="1592" width="0.3984375" style="4" customWidth="1"/>
    <col min="1593" max="1593" width="0.59765625" style="4" customWidth="1"/>
    <col min="1594" max="1594" width="0.3984375" style="4" customWidth="1"/>
    <col min="1595" max="1595" width="1.09765625" style="4" customWidth="1"/>
    <col min="1596" max="1596" width="0.59765625" style="4" customWidth="1"/>
    <col min="1597" max="1598" width="1.19921875" style="4" customWidth="1"/>
    <col min="1599" max="1599" width="0.59765625" style="4" customWidth="1"/>
    <col min="1600" max="1600" width="1" style="4" customWidth="1"/>
    <col min="1601" max="1601" width="0.59765625" style="4" customWidth="1"/>
    <col min="1602" max="1602" width="1.09765625" style="4" customWidth="1"/>
    <col min="1603" max="1603" width="0.59765625" style="4" customWidth="1"/>
    <col min="1604" max="1604" width="0.3984375" style="4" customWidth="1"/>
    <col min="1605" max="1605" width="1.19921875" style="4" customWidth="1"/>
    <col min="1606" max="1606" width="1" style="4" customWidth="1"/>
    <col min="1607" max="1607" width="0.59765625" style="4" customWidth="1"/>
    <col min="1608" max="1608" width="1.09765625" style="4" customWidth="1"/>
    <col min="1609" max="1609" width="0.59765625" style="4" customWidth="1"/>
    <col min="1610" max="1610" width="1.09765625" style="4" customWidth="1"/>
    <col min="1611" max="1611" width="0.59765625" style="4" customWidth="1"/>
    <col min="1612" max="1612" width="0.3984375" style="4" customWidth="1"/>
    <col min="1613" max="1614" width="0.59765625" style="4" customWidth="1"/>
    <col min="1615" max="1616" width="0.3984375" style="4" customWidth="1"/>
    <col min="1617" max="1620" width="0.59765625" style="4" customWidth="1"/>
    <col min="1621" max="1621" width="1.09765625" style="4" customWidth="1"/>
    <col min="1622" max="1623" width="0.59765625" style="4" customWidth="1"/>
    <col min="1624" max="1624" width="0.3984375" style="4" customWidth="1"/>
    <col min="1625" max="1625" width="0.59765625" style="4" customWidth="1"/>
    <col min="1626" max="1626" width="1" style="4" customWidth="1"/>
    <col min="1627" max="1628" width="0.59765625" style="4" customWidth="1"/>
    <col min="1629" max="1629" width="0.3984375" style="4" customWidth="1"/>
    <col min="1630" max="1631" width="0.59765625" style="4" customWidth="1"/>
    <col min="1632" max="1632" width="0.3984375" style="4" customWidth="1"/>
    <col min="1633" max="1633" width="0.59765625" style="4" customWidth="1"/>
    <col min="1634" max="1634" width="1.09765625" style="4" customWidth="1"/>
    <col min="1635" max="1635" width="1.69921875" style="4" customWidth="1"/>
    <col min="1636" max="1636" width="3.09765625" style="4" customWidth="1"/>
    <col min="1637" max="1637" width="2.19921875" style="4" customWidth="1"/>
    <col min="1638" max="1638" width="2.69921875" style="4" customWidth="1"/>
    <col min="1639" max="1639" width="1.796875" style="4" customWidth="1"/>
    <col min="1640" max="1641" width="0.3984375" style="4" customWidth="1"/>
    <col min="1642" max="1642" width="0.59765625" style="4" customWidth="1"/>
    <col min="1643" max="1643" width="0.3984375" style="4" customWidth="1"/>
    <col min="1644" max="1644" width="1.19921875" style="4" customWidth="1"/>
    <col min="1645" max="1645" width="0.3984375" style="4" customWidth="1"/>
    <col min="1646" max="1646" width="1.09765625" style="4" customWidth="1"/>
    <col min="1647" max="1647" width="9.765625E-2" style="4" customWidth="1"/>
    <col min="1648" max="1649" width="0.3984375" style="4" customWidth="1"/>
    <col min="1650" max="1650" width="0.796875" style="4" customWidth="1"/>
    <col min="1651" max="1651" width="0.296875" style="4" customWidth="1"/>
    <col min="1652" max="1652" width="0.59765625" style="4" customWidth="1"/>
    <col min="1653" max="1653" width="0.3984375" style="4" customWidth="1"/>
    <col min="1654" max="1654" width="0.19921875" style="4" customWidth="1"/>
    <col min="1655" max="1655" width="0.296875" style="4" customWidth="1"/>
    <col min="1656" max="1656" width="0.3984375" style="4" customWidth="1"/>
    <col min="1657" max="1657" width="0.8984375" style="4" customWidth="1"/>
    <col min="1658" max="1658" width="0.296875" style="4" customWidth="1"/>
    <col min="1659" max="1659" width="0.59765625" style="4" customWidth="1"/>
    <col min="1660" max="1660" width="0.796875" style="4" customWidth="1"/>
    <col min="1661" max="1661" width="0.296875" style="4" customWidth="1"/>
    <col min="1662" max="1662" width="0.3984375" style="4" customWidth="1"/>
    <col min="1663" max="1663" width="0.59765625" style="4" customWidth="1"/>
    <col min="1664" max="1664" width="9.765625E-2" style="4" customWidth="1"/>
    <col min="1665" max="1665" width="0.296875" style="4" customWidth="1"/>
    <col min="1666" max="1666" width="0.59765625" style="4" customWidth="1"/>
    <col min="1667" max="1667" width="0.796875" style="4" customWidth="1"/>
    <col min="1668" max="1668" width="0.296875" style="4" customWidth="1"/>
    <col min="1669" max="1669" width="0.59765625" style="4" customWidth="1"/>
    <col min="1670" max="1670" width="0.796875" style="4" customWidth="1"/>
    <col min="1671" max="1671" width="0.296875" style="4" customWidth="1"/>
    <col min="1672" max="1672" width="0.59765625" style="4" customWidth="1"/>
    <col min="1673" max="1673" width="0.3984375" style="4" customWidth="1"/>
    <col min="1674" max="1674" width="0.19921875" style="4" customWidth="1"/>
    <col min="1675" max="1675" width="0.3984375" style="4" customWidth="1"/>
    <col min="1676" max="1676" width="0.796875" style="4" customWidth="1"/>
    <col min="1677" max="1677" width="0.3984375" style="4" customWidth="1"/>
    <col min="1678" max="1679" width="0.59765625" style="4" customWidth="1"/>
    <col min="1680" max="1680" width="0.3984375" style="4" customWidth="1"/>
    <col min="1681" max="1682" width="0.59765625" style="4" customWidth="1"/>
    <col min="1683" max="1683" width="0.3984375" style="4" customWidth="1"/>
    <col min="1684" max="1684" width="0.59765625" style="4" customWidth="1"/>
    <col min="1685" max="1685" width="0.3984375" style="4" customWidth="1"/>
    <col min="1686" max="1687" width="0.59765625" style="4" customWidth="1"/>
    <col min="1688" max="1688" width="0.3984375" style="4" customWidth="1"/>
    <col min="1689" max="1690" width="0.59765625" style="4" customWidth="1"/>
    <col min="1691" max="1691" width="0.3984375" style="4" customWidth="1"/>
    <col min="1692" max="1692" width="0.59765625" style="4" customWidth="1"/>
    <col min="1693" max="1693" width="0.3984375" style="4" customWidth="1"/>
    <col min="1694" max="1694" width="0.59765625" style="4" customWidth="1"/>
    <col min="1695" max="1695" width="0.3984375" style="4" customWidth="1"/>
    <col min="1696" max="1696" width="1.09765625" style="4" customWidth="1"/>
    <col min="1697" max="1697" width="0.59765625" style="4" customWidth="1"/>
    <col min="1698" max="1699" width="1.19921875" style="4" customWidth="1"/>
    <col min="1700" max="1700" width="0.59765625" style="4" customWidth="1"/>
    <col min="1701" max="1701" width="1" style="4" customWidth="1"/>
    <col min="1702" max="1702" width="0.59765625" style="4" customWidth="1"/>
    <col min="1703" max="1703" width="1.09765625" style="4" customWidth="1"/>
    <col min="1704" max="1704" width="0.59765625" style="4" customWidth="1"/>
    <col min="1705" max="1705" width="0.3984375" style="4" customWidth="1"/>
    <col min="1706" max="1706" width="1.19921875" style="4" customWidth="1"/>
    <col min="1707" max="1707" width="1" style="4" customWidth="1"/>
    <col min="1708" max="1708" width="0.59765625" style="4" customWidth="1"/>
    <col min="1709" max="1709" width="1.09765625" style="4" customWidth="1"/>
    <col min="1710" max="1710" width="0.59765625" style="4" customWidth="1"/>
    <col min="1711" max="1711" width="1.09765625" style="4" customWidth="1"/>
    <col min="1712" max="1712" width="0.59765625" style="4" customWidth="1"/>
    <col min="1713" max="1713" width="0.3984375" style="4" customWidth="1"/>
    <col min="1714" max="1715" width="0.59765625" style="4" customWidth="1"/>
    <col min="1716" max="1717" width="0.3984375" style="4" customWidth="1"/>
    <col min="1718" max="1721" width="0.59765625" style="4" customWidth="1"/>
    <col min="1722" max="1722" width="1.09765625" style="4" customWidth="1"/>
    <col min="1723" max="1724" width="0.59765625" style="4" customWidth="1"/>
    <col min="1725" max="1725" width="0.3984375" style="4" customWidth="1"/>
    <col min="1726" max="1726" width="0.59765625" style="4" customWidth="1"/>
    <col min="1727" max="1727" width="1" style="4" customWidth="1"/>
    <col min="1728" max="1729" width="0.59765625" style="4" customWidth="1"/>
    <col min="1730" max="1730" width="0.3984375" style="4" customWidth="1"/>
    <col min="1731" max="1732" width="0.59765625" style="4" customWidth="1"/>
    <col min="1733" max="1733" width="0.3984375" style="4" customWidth="1"/>
    <col min="1734" max="1734" width="0.59765625" style="4" customWidth="1"/>
    <col min="1735" max="1735" width="1.09765625" style="4" customWidth="1"/>
    <col min="1736" max="1736" width="1.69921875" style="4" customWidth="1"/>
    <col min="1737" max="1737" width="9.59765625" style="4" customWidth="1"/>
    <col min="1738" max="1740" width="8.09765625" style="4" hidden="1" customWidth="1"/>
    <col min="1741" max="1792" width="8.09765625" style="4" hidden="1"/>
    <col min="1793" max="1793" width="2.69921875" style="4" customWidth="1"/>
    <col min="1794" max="1794" width="1.796875" style="4" customWidth="1"/>
    <col min="1795" max="1796" width="0.3984375" style="4" customWidth="1"/>
    <col min="1797" max="1797" width="0.59765625" style="4" customWidth="1"/>
    <col min="1798" max="1798" width="0.3984375" style="4" customWidth="1"/>
    <col min="1799" max="1799" width="1.19921875" style="4" customWidth="1"/>
    <col min="1800" max="1800" width="0.3984375" style="4" customWidth="1"/>
    <col min="1801" max="1801" width="1.09765625" style="4" customWidth="1"/>
    <col min="1802" max="1802" width="9.765625E-2" style="4" customWidth="1"/>
    <col min="1803" max="1804" width="0.3984375" style="4" customWidth="1"/>
    <col min="1805" max="1805" width="0.796875" style="4" customWidth="1"/>
    <col min="1806" max="1806" width="0.296875" style="4" customWidth="1"/>
    <col min="1807" max="1807" width="0.59765625" style="4" customWidth="1"/>
    <col min="1808" max="1808" width="0.3984375" style="4" customWidth="1"/>
    <col min="1809" max="1809" width="0.19921875" style="4" customWidth="1"/>
    <col min="1810" max="1810" width="0.296875" style="4" customWidth="1"/>
    <col min="1811" max="1811" width="0.3984375" style="4" customWidth="1"/>
    <col min="1812" max="1812" width="0.8984375" style="4" customWidth="1"/>
    <col min="1813" max="1813" width="0.296875" style="4" customWidth="1"/>
    <col min="1814" max="1814" width="0.59765625" style="4" customWidth="1"/>
    <col min="1815" max="1815" width="0.796875" style="4" customWidth="1"/>
    <col min="1816" max="1816" width="0.296875" style="4" customWidth="1"/>
    <col min="1817" max="1817" width="0.3984375" style="4" customWidth="1"/>
    <col min="1818" max="1818" width="0.59765625" style="4" customWidth="1"/>
    <col min="1819" max="1819" width="9.765625E-2" style="4" customWidth="1"/>
    <col min="1820" max="1820" width="0.296875" style="4" customWidth="1"/>
    <col min="1821" max="1821" width="0.59765625" style="4" customWidth="1"/>
    <col min="1822" max="1822" width="0.796875" style="4" customWidth="1"/>
    <col min="1823" max="1823" width="0.296875" style="4" customWidth="1"/>
    <col min="1824" max="1824" width="0.59765625" style="4" customWidth="1"/>
    <col min="1825" max="1825" width="0.796875" style="4" customWidth="1"/>
    <col min="1826" max="1826" width="0.296875" style="4" customWidth="1"/>
    <col min="1827" max="1827" width="0.59765625" style="4" customWidth="1"/>
    <col min="1828" max="1828" width="0.3984375" style="4" customWidth="1"/>
    <col min="1829" max="1829" width="0.19921875" style="4" customWidth="1"/>
    <col min="1830" max="1830" width="0.3984375" style="4" customWidth="1"/>
    <col min="1831" max="1831" width="0.796875" style="4" customWidth="1"/>
    <col min="1832" max="1832" width="0.3984375" style="4" customWidth="1"/>
    <col min="1833" max="1834" width="0.59765625" style="4" customWidth="1"/>
    <col min="1835" max="1835" width="0.3984375" style="4" customWidth="1"/>
    <col min="1836" max="1837" width="0.59765625" style="4" customWidth="1"/>
    <col min="1838" max="1838" width="0.3984375" style="4" customWidth="1"/>
    <col min="1839" max="1839" width="0.59765625" style="4" customWidth="1"/>
    <col min="1840" max="1840" width="0.3984375" style="4" customWidth="1"/>
    <col min="1841" max="1842" width="0.59765625" style="4" customWidth="1"/>
    <col min="1843" max="1843" width="0.3984375" style="4" customWidth="1"/>
    <col min="1844" max="1845" width="0.59765625" style="4" customWidth="1"/>
    <col min="1846" max="1846" width="0.3984375" style="4" customWidth="1"/>
    <col min="1847" max="1847" width="0.59765625" style="4" customWidth="1"/>
    <col min="1848" max="1848" width="0.3984375" style="4" customWidth="1"/>
    <col min="1849" max="1849" width="0.59765625" style="4" customWidth="1"/>
    <col min="1850" max="1850" width="0.3984375" style="4" customWidth="1"/>
    <col min="1851" max="1851" width="1.09765625" style="4" customWidth="1"/>
    <col min="1852" max="1852" width="0.59765625" style="4" customWidth="1"/>
    <col min="1853" max="1854" width="1.19921875" style="4" customWidth="1"/>
    <col min="1855" max="1855" width="0.59765625" style="4" customWidth="1"/>
    <col min="1856" max="1856" width="1" style="4" customWidth="1"/>
    <col min="1857" max="1857" width="0.59765625" style="4" customWidth="1"/>
    <col min="1858" max="1858" width="1.09765625" style="4" customWidth="1"/>
    <col min="1859" max="1859" width="0.59765625" style="4" customWidth="1"/>
    <col min="1860" max="1860" width="0.3984375" style="4" customWidth="1"/>
    <col min="1861" max="1861" width="1.19921875" style="4" customWidth="1"/>
    <col min="1862" max="1862" width="1" style="4" customWidth="1"/>
    <col min="1863" max="1863" width="0.59765625" style="4" customWidth="1"/>
    <col min="1864" max="1864" width="1.09765625" style="4" customWidth="1"/>
    <col min="1865" max="1865" width="0.59765625" style="4" customWidth="1"/>
    <col min="1866" max="1866" width="1.09765625" style="4" customWidth="1"/>
    <col min="1867" max="1867" width="0.59765625" style="4" customWidth="1"/>
    <col min="1868" max="1868" width="0.3984375" style="4" customWidth="1"/>
    <col min="1869" max="1870" width="0.59765625" style="4" customWidth="1"/>
    <col min="1871" max="1872" width="0.3984375" style="4" customWidth="1"/>
    <col min="1873" max="1876" width="0.59765625" style="4" customWidth="1"/>
    <col min="1877" max="1877" width="1.09765625" style="4" customWidth="1"/>
    <col min="1878" max="1879" width="0.59765625" style="4" customWidth="1"/>
    <col min="1880" max="1880" width="0.3984375" style="4" customWidth="1"/>
    <col min="1881" max="1881" width="0.59765625" style="4" customWidth="1"/>
    <col min="1882" max="1882" width="1" style="4" customWidth="1"/>
    <col min="1883" max="1884" width="0.59765625" style="4" customWidth="1"/>
    <col min="1885" max="1885" width="0.3984375" style="4" customWidth="1"/>
    <col min="1886" max="1887" width="0.59765625" style="4" customWidth="1"/>
    <col min="1888" max="1888" width="0.3984375" style="4" customWidth="1"/>
    <col min="1889" max="1889" width="0.59765625" style="4" customWidth="1"/>
    <col min="1890" max="1890" width="1.09765625" style="4" customWidth="1"/>
    <col min="1891" max="1891" width="1.69921875" style="4" customWidth="1"/>
    <col min="1892" max="1892" width="3.09765625" style="4" customWidth="1"/>
    <col min="1893" max="1893" width="2.19921875" style="4" customWidth="1"/>
    <col min="1894" max="1894" width="2.69921875" style="4" customWidth="1"/>
    <col min="1895" max="1895" width="1.796875" style="4" customWidth="1"/>
    <col min="1896" max="1897" width="0.3984375" style="4" customWidth="1"/>
    <col min="1898" max="1898" width="0.59765625" style="4" customWidth="1"/>
    <col min="1899" max="1899" width="0.3984375" style="4" customWidth="1"/>
    <col min="1900" max="1900" width="1.19921875" style="4" customWidth="1"/>
    <col min="1901" max="1901" width="0.3984375" style="4" customWidth="1"/>
    <col min="1902" max="1902" width="1.09765625" style="4" customWidth="1"/>
    <col min="1903" max="1903" width="9.765625E-2" style="4" customWidth="1"/>
    <col min="1904" max="1905" width="0.3984375" style="4" customWidth="1"/>
    <col min="1906" max="1906" width="0.796875" style="4" customWidth="1"/>
    <col min="1907" max="1907" width="0.296875" style="4" customWidth="1"/>
    <col min="1908" max="1908" width="0.59765625" style="4" customWidth="1"/>
    <col min="1909" max="1909" width="0.3984375" style="4" customWidth="1"/>
    <col min="1910" max="1910" width="0.19921875" style="4" customWidth="1"/>
    <col min="1911" max="1911" width="0.296875" style="4" customWidth="1"/>
    <col min="1912" max="1912" width="0.3984375" style="4" customWidth="1"/>
    <col min="1913" max="1913" width="0.8984375" style="4" customWidth="1"/>
    <col min="1914" max="1914" width="0.296875" style="4" customWidth="1"/>
    <col min="1915" max="1915" width="0.59765625" style="4" customWidth="1"/>
    <col min="1916" max="1916" width="0.796875" style="4" customWidth="1"/>
    <col min="1917" max="1917" width="0.296875" style="4" customWidth="1"/>
    <col min="1918" max="1918" width="0.3984375" style="4" customWidth="1"/>
    <col min="1919" max="1919" width="0.59765625" style="4" customWidth="1"/>
    <col min="1920" max="1920" width="9.765625E-2" style="4" customWidth="1"/>
    <col min="1921" max="1921" width="0.296875" style="4" customWidth="1"/>
    <col min="1922" max="1922" width="0.59765625" style="4" customWidth="1"/>
    <col min="1923" max="1923" width="0.796875" style="4" customWidth="1"/>
    <col min="1924" max="1924" width="0.296875" style="4" customWidth="1"/>
    <col min="1925" max="1925" width="0.59765625" style="4" customWidth="1"/>
    <col min="1926" max="1926" width="0.796875" style="4" customWidth="1"/>
    <col min="1927" max="1927" width="0.296875" style="4" customWidth="1"/>
    <col min="1928" max="1928" width="0.59765625" style="4" customWidth="1"/>
    <col min="1929" max="1929" width="0.3984375" style="4" customWidth="1"/>
    <col min="1930" max="1930" width="0.19921875" style="4" customWidth="1"/>
    <col min="1931" max="1931" width="0.3984375" style="4" customWidth="1"/>
    <col min="1932" max="1932" width="0.796875" style="4" customWidth="1"/>
    <col min="1933" max="1933" width="0.3984375" style="4" customWidth="1"/>
    <col min="1934" max="1935" width="0.59765625" style="4" customWidth="1"/>
    <col min="1936" max="1936" width="0.3984375" style="4" customWidth="1"/>
    <col min="1937" max="1938" width="0.59765625" style="4" customWidth="1"/>
    <col min="1939" max="1939" width="0.3984375" style="4" customWidth="1"/>
    <col min="1940" max="1940" width="0.59765625" style="4" customWidth="1"/>
    <col min="1941" max="1941" width="0.3984375" style="4" customWidth="1"/>
    <col min="1942" max="1943" width="0.59765625" style="4" customWidth="1"/>
    <col min="1944" max="1944" width="0.3984375" style="4" customWidth="1"/>
    <col min="1945" max="1946" width="0.59765625" style="4" customWidth="1"/>
    <col min="1947" max="1947" width="0.3984375" style="4" customWidth="1"/>
    <col min="1948" max="1948" width="0.59765625" style="4" customWidth="1"/>
    <col min="1949" max="1949" width="0.3984375" style="4" customWidth="1"/>
    <col min="1950" max="1950" width="0.59765625" style="4" customWidth="1"/>
    <col min="1951" max="1951" width="0.3984375" style="4" customWidth="1"/>
    <col min="1952" max="1952" width="1.09765625" style="4" customWidth="1"/>
    <col min="1953" max="1953" width="0.59765625" style="4" customWidth="1"/>
    <col min="1954" max="1955" width="1.19921875" style="4" customWidth="1"/>
    <col min="1956" max="1956" width="0.59765625" style="4" customWidth="1"/>
    <col min="1957" max="1957" width="1" style="4" customWidth="1"/>
    <col min="1958" max="1958" width="0.59765625" style="4" customWidth="1"/>
    <col min="1959" max="1959" width="1.09765625" style="4" customWidth="1"/>
    <col min="1960" max="1960" width="0.59765625" style="4" customWidth="1"/>
    <col min="1961" max="1961" width="0.3984375" style="4" customWidth="1"/>
    <col min="1962" max="1962" width="1.19921875" style="4" customWidth="1"/>
    <col min="1963" max="1963" width="1" style="4" customWidth="1"/>
    <col min="1964" max="1964" width="0.59765625" style="4" customWidth="1"/>
    <col min="1965" max="1965" width="1.09765625" style="4" customWidth="1"/>
    <col min="1966" max="1966" width="0.59765625" style="4" customWidth="1"/>
    <col min="1967" max="1967" width="1.09765625" style="4" customWidth="1"/>
    <col min="1968" max="1968" width="0.59765625" style="4" customWidth="1"/>
    <col min="1969" max="1969" width="0.3984375" style="4" customWidth="1"/>
    <col min="1970" max="1971" width="0.59765625" style="4" customWidth="1"/>
    <col min="1972" max="1973" width="0.3984375" style="4" customWidth="1"/>
    <col min="1974" max="1977" width="0.59765625" style="4" customWidth="1"/>
    <col min="1978" max="1978" width="1.09765625" style="4" customWidth="1"/>
    <col min="1979" max="1980" width="0.59765625" style="4" customWidth="1"/>
    <col min="1981" max="1981" width="0.3984375" style="4" customWidth="1"/>
    <col min="1982" max="1982" width="0.59765625" style="4" customWidth="1"/>
    <col min="1983" max="1983" width="1" style="4" customWidth="1"/>
    <col min="1984" max="1985" width="0.59765625" style="4" customWidth="1"/>
    <col min="1986" max="1986" width="0.3984375" style="4" customWidth="1"/>
    <col min="1987" max="1988" width="0.59765625" style="4" customWidth="1"/>
    <col min="1989" max="1989" width="0.3984375" style="4" customWidth="1"/>
    <col min="1990" max="1990" width="0.59765625" style="4" customWidth="1"/>
    <col min="1991" max="1991" width="1.09765625" style="4" customWidth="1"/>
    <col min="1992" max="1992" width="1.69921875" style="4" customWidth="1"/>
    <col min="1993" max="1993" width="9.59765625" style="4" customWidth="1"/>
    <col min="1994" max="1996" width="8.09765625" style="4" hidden="1" customWidth="1"/>
    <col min="1997" max="2048" width="8.09765625" style="4" hidden="1"/>
    <col min="2049" max="2049" width="2.69921875" style="4" customWidth="1"/>
    <col min="2050" max="2050" width="1.796875" style="4" customWidth="1"/>
    <col min="2051" max="2052" width="0.3984375" style="4" customWidth="1"/>
    <col min="2053" max="2053" width="0.59765625" style="4" customWidth="1"/>
    <col min="2054" max="2054" width="0.3984375" style="4" customWidth="1"/>
    <col min="2055" max="2055" width="1.19921875" style="4" customWidth="1"/>
    <col min="2056" max="2056" width="0.3984375" style="4" customWidth="1"/>
    <col min="2057" max="2057" width="1.09765625" style="4" customWidth="1"/>
    <col min="2058" max="2058" width="9.765625E-2" style="4" customWidth="1"/>
    <col min="2059" max="2060" width="0.3984375" style="4" customWidth="1"/>
    <col min="2061" max="2061" width="0.796875" style="4" customWidth="1"/>
    <col min="2062" max="2062" width="0.296875" style="4" customWidth="1"/>
    <col min="2063" max="2063" width="0.59765625" style="4" customWidth="1"/>
    <col min="2064" max="2064" width="0.3984375" style="4" customWidth="1"/>
    <col min="2065" max="2065" width="0.19921875" style="4" customWidth="1"/>
    <col min="2066" max="2066" width="0.296875" style="4" customWidth="1"/>
    <col min="2067" max="2067" width="0.3984375" style="4" customWidth="1"/>
    <col min="2068" max="2068" width="0.8984375" style="4" customWidth="1"/>
    <col min="2069" max="2069" width="0.296875" style="4" customWidth="1"/>
    <col min="2070" max="2070" width="0.59765625" style="4" customWidth="1"/>
    <col min="2071" max="2071" width="0.796875" style="4" customWidth="1"/>
    <col min="2072" max="2072" width="0.296875" style="4" customWidth="1"/>
    <col min="2073" max="2073" width="0.3984375" style="4" customWidth="1"/>
    <col min="2074" max="2074" width="0.59765625" style="4" customWidth="1"/>
    <col min="2075" max="2075" width="9.765625E-2" style="4" customWidth="1"/>
    <col min="2076" max="2076" width="0.296875" style="4" customWidth="1"/>
    <col min="2077" max="2077" width="0.59765625" style="4" customWidth="1"/>
    <col min="2078" max="2078" width="0.796875" style="4" customWidth="1"/>
    <col min="2079" max="2079" width="0.296875" style="4" customWidth="1"/>
    <col min="2080" max="2080" width="0.59765625" style="4" customWidth="1"/>
    <col min="2081" max="2081" width="0.796875" style="4" customWidth="1"/>
    <col min="2082" max="2082" width="0.296875" style="4" customWidth="1"/>
    <col min="2083" max="2083" width="0.59765625" style="4" customWidth="1"/>
    <col min="2084" max="2084" width="0.3984375" style="4" customWidth="1"/>
    <col min="2085" max="2085" width="0.19921875" style="4" customWidth="1"/>
    <col min="2086" max="2086" width="0.3984375" style="4" customWidth="1"/>
    <col min="2087" max="2087" width="0.796875" style="4" customWidth="1"/>
    <col min="2088" max="2088" width="0.3984375" style="4" customWidth="1"/>
    <col min="2089" max="2090" width="0.59765625" style="4" customWidth="1"/>
    <col min="2091" max="2091" width="0.3984375" style="4" customWidth="1"/>
    <col min="2092" max="2093" width="0.59765625" style="4" customWidth="1"/>
    <col min="2094" max="2094" width="0.3984375" style="4" customWidth="1"/>
    <col min="2095" max="2095" width="0.59765625" style="4" customWidth="1"/>
    <col min="2096" max="2096" width="0.3984375" style="4" customWidth="1"/>
    <col min="2097" max="2098" width="0.59765625" style="4" customWidth="1"/>
    <col min="2099" max="2099" width="0.3984375" style="4" customWidth="1"/>
    <col min="2100" max="2101" width="0.59765625" style="4" customWidth="1"/>
    <col min="2102" max="2102" width="0.3984375" style="4" customWidth="1"/>
    <col min="2103" max="2103" width="0.59765625" style="4" customWidth="1"/>
    <col min="2104" max="2104" width="0.3984375" style="4" customWidth="1"/>
    <col min="2105" max="2105" width="0.59765625" style="4" customWidth="1"/>
    <col min="2106" max="2106" width="0.3984375" style="4" customWidth="1"/>
    <col min="2107" max="2107" width="1.09765625" style="4" customWidth="1"/>
    <col min="2108" max="2108" width="0.59765625" style="4" customWidth="1"/>
    <col min="2109" max="2110" width="1.19921875" style="4" customWidth="1"/>
    <col min="2111" max="2111" width="0.59765625" style="4" customWidth="1"/>
    <col min="2112" max="2112" width="1" style="4" customWidth="1"/>
    <col min="2113" max="2113" width="0.59765625" style="4" customWidth="1"/>
    <col min="2114" max="2114" width="1.09765625" style="4" customWidth="1"/>
    <col min="2115" max="2115" width="0.59765625" style="4" customWidth="1"/>
    <col min="2116" max="2116" width="0.3984375" style="4" customWidth="1"/>
    <col min="2117" max="2117" width="1.19921875" style="4" customWidth="1"/>
    <col min="2118" max="2118" width="1" style="4" customWidth="1"/>
    <col min="2119" max="2119" width="0.59765625" style="4" customWidth="1"/>
    <col min="2120" max="2120" width="1.09765625" style="4" customWidth="1"/>
    <col min="2121" max="2121" width="0.59765625" style="4" customWidth="1"/>
    <col min="2122" max="2122" width="1.09765625" style="4" customWidth="1"/>
    <col min="2123" max="2123" width="0.59765625" style="4" customWidth="1"/>
    <col min="2124" max="2124" width="0.3984375" style="4" customWidth="1"/>
    <col min="2125" max="2126" width="0.59765625" style="4" customWidth="1"/>
    <col min="2127" max="2128" width="0.3984375" style="4" customWidth="1"/>
    <col min="2129" max="2132" width="0.59765625" style="4" customWidth="1"/>
    <col min="2133" max="2133" width="1.09765625" style="4" customWidth="1"/>
    <col min="2134" max="2135" width="0.59765625" style="4" customWidth="1"/>
    <col min="2136" max="2136" width="0.3984375" style="4" customWidth="1"/>
    <col min="2137" max="2137" width="0.59765625" style="4" customWidth="1"/>
    <col min="2138" max="2138" width="1" style="4" customWidth="1"/>
    <col min="2139" max="2140" width="0.59765625" style="4" customWidth="1"/>
    <col min="2141" max="2141" width="0.3984375" style="4" customWidth="1"/>
    <col min="2142" max="2143" width="0.59765625" style="4" customWidth="1"/>
    <col min="2144" max="2144" width="0.3984375" style="4" customWidth="1"/>
    <col min="2145" max="2145" width="0.59765625" style="4" customWidth="1"/>
    <col min="2146" max="2146" width="1.09765625" style="4" customWidth="1"/>
    <col min="2147" max="2147" width="1.69921875" style="4" customWidth="1"/>
    <col min="2148" max="2148" width="3.09765625" style="4" customWidth="1"/>
    <col min="2149" max="2149" width="2.19921875" style="4" customWidth="1"/>
    <col min="2150" max="2150" width="2.69921875" style="4" customWidth="1"/>
    <col min="2151" max="2151" width="1.796875" style="4" customWidth="1"/>
    <col min="2152" max="2153" width="0.3984375" style="4" customWidth="1"/>
    <col min="2154" max="2154" width="0.59765625" style="4" customWidth="1"/>
    <col min="2155" max="2155" width="0.3984375" style="4" customWidth="1"/>
    <col min="2156" max="2156" width="1.19921875" style="4" customWidth="1"/>
    <col min="2157" max="2157" width="0.3984375" style="4" customWidth="1"/>
    <col min="2158" max="2158" width="1.09765625" style="4" customWidth="1"/>
    <col min="2159" max="2159" width="9.765625E-2" style="4" customWidth="1"/>
    <col min="2160" max="2161" width="0.3984375" style="4" customWidth="1"/>
    <col min="2162" max="2162" width="0.796875" style="4" customWidth="1"/>
    <col min="2163" max="2163" width="0.296875" style="4" customWidth="1"/>
    <col min="2164" max="2164" width="0.59765625" style="4" customWidth="1"/>
    <col min="2165" max="2165" width="0.3984375" style="4" customWidth="1"/>
    <col min="2166" max="2166" width="0.19921875" style="4" customWidth="1"/>
    <col min="2167" max="2167" width="0.296875" style="4" customWidth="1"/>
    <col min="2168" max="2168" width="0.3984375" style="4" customWidth="1"/>
    <col min="2169" max="2169" width="0.8984375" style="4" customWidth="1"/>
    <col min="2170" max="2170" width="0.296875" style="4" customWidth="1"/>
    <col min="2171" max="2171" width="0.59765625" style="4" customWidth="1"/>
    <col min="2172" max="2172" width="0.796875" style="4" customWidth="1"/>
    <col min="2173" max="2173" width="0.296875" style="4" customWidth="1"/>
    <col min="2174" max="2174" width="0.3984375" style="4" customWidth="1"/>
    <col min="2175" max="2175" width="0.59765625" style="4" customWidth="1"/>
    <col min="2176" max="2176" width="9.765625E-2" style="4" customWidth="1"/>
    <col min="2177" max="2177" width="0.296875" style="4" customWidth="1"/>
    <col min="2178" max="2178" width="0.59765625" style="4" customWidth="1"/>
    <col min="2179" max="2179" width="0.796875" style="4" customWidth="1"/>
    <col min="2180" max="2180" width="0.296875" style="4" customWidth="1"/>
    <col min="2181" max="2181" width="0.59765625" style="4" customWidth="1"/>
    <col min="2182" max="2182" width="0.796875" style="4" customWidth="1"/>
    <col min="2183" max="2183" width="0.296875" style="4" customWidth="1"/>
    <col min="2184" max="2184" width="0.59765625" style="4" customWidth="1"/>
    <col min="2185" max="2185" width="0.3984375" style="4" customWidth="1"/>
    <col min="2186" max="2186" width="0.19921875" style="4" customWidth="1"/>
    <col min="2187" max="2187" width="0.3984375" style="4" customWidth="1"/>
    <col min="2188" max="2188" width="0.796875" style="4" customWidth="1"/>
    <col min="2189" max="2189" width="0.3984375" style="4" customWidth="1"/>
    <col min="2190" max="2191" width="0.59765625" style="4" customWidth="1"/>
    <col min="2192" max="2192" width="0.3984375" style="4" customWidth="1"/>
    <col min="2193" max="2194" width="0.59765625" style="4" customWidth="1"/>
    <col min="2195" max="2195" width="0.3984375" style="4" customWidth="1"/>
    <col min="2196" max="2196" width="0.59765625" style="4" customWidth="1"/>
    <col min="2197" max="2197" width="0.3984375" style="4" customWidth="1"/>
    <col min="2198" max="2199" width="0.59765625" style="4" customWidth="1"/>
    <col min="2200" max="2200" width="0.3984375" style="4" customWidth="1"/>
    <col min="2201" max="2202" width="0.59765625" style="4" customWidth="1"/>
    <col min="2203" max="2203" width="0.3984375" style="4" customWidth="1"/>
    <col min="2204" max="2204" width="0.59765625" style="4" customWidth="1"/>
    <col min="2205" max="2205" width="0.3984375" style="4" customWidth="1"/>
    <col min="2206" max="2206" width="0.59765625" style="4" customWidth="1"/>
    <col min="2207" max="2207" width="0.3984375" style="4" customWidth="1"/>
    <col min="2208" max="2208" width="1.09765625" style="4" customWidth="1"/>
    <col min="2209" max="2209" width="0.59765625" style="4" customWidth="1"/>
    <col min="2210" max="2211" width="1.19921875" style="4" customWidth="1"/>
    <col min="2212" max="2212" width="0.59765625" style="4" customWidth="1"/>
    <col min="2213" max="2213" width="1" style="4" customWidth="1"/>
    <col min="2214" max="2214" width="0.59765625" style="4" customWidth="1"/>
    <col min="2215" max="2215" width="1.09765625" style="4" customWidth="1"/>
    <col min="2216" max="2216" width="0.59765625" style="4" customWidth="1"/>
    <col min="2217" max="2217" width="0.3984375" style="4" customWidth="1"/>
    <col min="2218" max="2218" width="1.19921875" style="4" customWidth="1"/>
    <col min="2219" max="2219" width="1" style="4" customWidth="1"/>
    <col min="2220" max="2220" width="0.59765625" style="4" customWidth="1"/>
    <col min="2221" max="2221" width="1.09765625" style="4" customWidth="1"/>
    <col min="2222" max="2222" width="0.59765625" style="4" customWidth="1"/>
    <col min="2223" max="2223" width="1.09765625" style="4" customWidth="1"/>
    <col min="2224" max="2224" width="0.59765625" style="4" customWidth="1"/>
    <col min="2225" max="2225" width="0.3984375" style="4" customWidth="1"/>
    <col min="2226" max="2227" width="0.59765625" style="4" customWidth="1"/>
    <col min="2228" max="2229" width="0.3984375" style="4" customWidth="1"/>
    <col min="2230" max="2233" width="0.59765625" style="4" customWidth="1"/>
    <col min="2234" max="2234" width="1.09765625" style="4" customWidth="1"/>
    <col min="2235" max="2236" width="0.59765625" style="4" customWidth="1"/>
    <col min="2237" max="2237" width="0.3984375" style="4" customWidth="1"/>
    <col min="2238" max="2238" width="0.59765625" style="4" customWidth="1"/>
    <col min="2239" max="2239" width="1" style="4" customWidth="1"/>
    <col min="2240" max="2241" width="0.59765625" style="4" customWidth="1"/>
    <col min="2242" max="2242" width="0.3984375" style="4" customWidth="1"/>
    <col min="2243" max="2244" width="0.59765625" style="4" customWidth="1"/>
    <col min="2245" max="2245" width="0.3984375" style="4" customWidth="1"/>
    <col min="2246" max="2246" width="0.59765625" style="4" customWidth="1"/>
    <col min="2247" max="2247" width="1.09765625" style="4" customWidth="1"/>
    <col min="2248" max="2248" width="1.69921875" style="4" customWidth="1"/>
    <col min="2249" max="2249" width="9.59765625" style="4" customWidth="1"/>
    <col min="2250" max="2252" width="8.09765625" style="4" hidden="1" customWidth="1"/>
    <col min="2253" max="2304" width="8.09765625" style="4" hidden="1"/>
    <col min="2305" max="2305" width="2.69921875" style="4" customWidth="1"/>
    <col min="2306" max="2306" width="1.796875" style="4" customWidth="1"/>
    <col min="2307" max="2308" width="0.3984375" style="4" customWidth="1"/>
    <col min="2309" max="2309" width="0.59765625" style="4" customWidth="1"/>
    <col min="2310" max="2310" width="0.3984375" style="4" customWidth="1"/>
    <col min="2311" max="2311" width="1.19921875" style="4" customWidth="1"/>
    <col min="2312" max="2312" width="0.3984375" style="4" customWidth="1"/>
    <col min="2313" max="2313" width="1.09765625" style="4" customWidth="1"/>
    <col min="2314" max="2314" width="9.765625E-2" style="4" customWidth="1"/>
    <col min="2315" max="2316" width="0.3984375" style="4" customWidth="1"/>
    <col min="2317" max="2317" width="0.796875" style="4" customWidth="1"/>
    <col min="2318" max="2318" width="0.296875" style="4" customWidth="1"/>
    <col min="2319" max="2319" width="0.59765625" style="4" customWidth="1"/>
    <col min="2320" max="2320" width="0.3984375" style="4" customWidth="1"/>
    <col min="2321" max="2321" width="0.19921875" style="4" customWidth="1"/>
    <col min="2322" max="2322" width="0.296875" style="4" customWidth="1"/>
    <col min="2323" max="2323" width="0.3984375" style="4" customWidth="1"/>
    <col min="2324" max="2324" width="0.8984375" style="4" customWidth="1"/>
    <col min="2325" max="2325" width="0.296875" style="4" customWidth="1"/>
    <col min="2326" max="2326" width="0.59765625" style="4" customWidth="1"/>
    <col min="2327" max="2327" width="0.796875" style="4" customWidth="1"/>
    <col min="2328" max="2328" width="0.296875" style="4" customWidth="1"/>
    <col min="2329" max="2329" width="0.3984375" style="4" customWidth="1"/>
    <col min="2330" max="2330" width="0.59765625" style="4" customWidth="1"/>
    <col min="2331" max="2331" width="9.765625E-2" style="4" customWidth="1"/>
    <col min="2332" max="2332" width="0.296875" style="4" customWidth="1"/>
    <col min="2333" max="2333" width="0.59765625" style="4" customWidth="1"/>
    <col min="2334" max="2334" width="0.796875" style="4" customWidth="1"/>
    <col min="2335" max="2335" width="0.296875" style="4" customWidth="1"/>
    <col min="2336" max="2336" width="0.59765625" style="4" customWidth="1"/>
    <col min="2337" max="2337" width="0.796875" style="4" customWidth="1"/>
    <col min="2338" max="2338" width="0.296875" style="4" customWidth="1"/>
    <col min="2339" max="2339" width="0.59765625" style="4" customWidth="1"/>
    <col min="2340" max="2340" width="0.3984375" style="4" customWidth="1"/>
    <col min="2341" max="2341" width="0.19921875" style="4" customWidth="1"/>
    <col min="2342" max="2342" width="0.3984375" style="4" customWidth="1"/>
    <col min="2343" max="2343" width="0.796875" style="4" customWidth="1"/>
    <col min="2344" max="2344" width="0.3984375" style="4" customWidth="1"/>
    <col min="2345" max="2346" width="0.59765625" style="4" customWidth="1"/>
    <col min="2347" max="2347" width="0.3984375" style="4" customWidth="1"/>
    <col min="2348" max="2349" width="0.59765625" style="4" customWidth="1"/>
    <col min="2350" max="2350" width="0.3984375" style="4" customWidth="1"/>
    <col min="2351" max="2351" width="0.59765625" style="4" customWidth="1"/>
    <col min="2352" max="2352" width="0.3984375" style="4" customWidth="1"/>
    <col min="2353" max="2354" width="0.59765625" style="4" customWidth="1"/>
    <col min="2355" max="2355" width="0.3984375" style="4" customWidth="1"/>
    <col min="2356" max="2357" width="0.59765625" style="4" customWidth="1"/>
    <col min="2358" max="2358" width="0.3984375" style="4" customWidth="1"/>
    <col min="2359" max="2359" width="0.59765625" style="4" customWidth="1"/>
    <col min="2360" max="2360" width="0.3984375" style="4" customWidth="1"/>
    <col min="2361" max="2361" width="0.59765625" style="4" customWidth="1"/>
    <col min="2362" max="2362" width="0.3984375" style="4" customWidth="1"/>
    <col min="2363" max="2363" width="1.09765625" style="4" customWidth="1"/>
    <col min="2364" max="2364" width="0.59765625" style="4" customWidth="1"/>
    <col min="2365" max="2366" width="1.19921875" style="4" customWidth="1"/>
    <col min="2367" max="2367" width="0.59765625" style="4" customWidth="1"/>
    <col min="2368" max="2368" width="1" style="4" customWidth="1"/>
    <col min="2369" max="2369" width="0.59765625" style="4" customWidth="1"/>
    <col min="2370" max="2370" width="1.09765625" style="4" customWidth="1"/>
    <col min="2371" max="2371" width="0.59765625" style="4" customWidth="1"/>
    <col min="2372" max="2372" width="0.3984375" style="4" customWidth="1"/>
    <col min="2373" max="2373" width="1.19921875" style="4" customWidth="1"/>
    <col min="2374" max="2374" width="1" style="4" customWidth="1"/>
    <col min="2375" max="2375" width="0.59765625" style="4" customWidth="1"/>
    <col min="2376" max="2376" width="1.09765625" style="4" customWidth="1"/>
    <col min="2377" max="2377" width="0.59765625" style="4" customWidth="1"/>
    <col min="2378" max="2378" width="1.09765625" style="4" customWidth="1"/>
    <col min="2379" max="2379" width="0.59765625" style="4" customWidth="1"/>
    <col min="2380" max="2380" width="0.3984375" style="4" customWidth="1"/>
    <col min="2381" max="2382" width="0.59765625" style="4" customWidth="1"/>
    <col min="2383" max="2384" width="0.3984375" style="4" customWidth="1"/>
    <col min="2385" max="2388" width="0.59765625" style="4" customWidth="1"/>
    <col min="2389" max="2389" width="1.09765625" style="4" customWidth="1"/>
    <col min="2390" max="2391" width="0.59765625" style="4" customWidth="1"/>
    <col min="2392" max="2392" width="0.3984375" style="4" customWidth="1"/>
    <col min="2393" max="2393" width="0.59765625" style="4" customWidth="1"/>
    <col min="2394" max="2394" width="1" style="4" customWidth="1"/>
    <col min="2395" max="2396" width="0.59765625" style="4" customWidth="1"/>
    <col min="2397" max="2397" width="0.3984375" style="4" customWidth="1"/>
    <col min="2398" max="2399" width="0.59765625" style="4" customWidth="1"/>
    <col min="2400" max="2400" width="0.3984375" style="4" customWidth="1"/>
    <col min="2401" max="2401" width="0.59765625" style="4" customWidth="1"/>
    <col min="2402" max="2402" width="1.09765625" style="4" customWidth="1"/>
    <col min="2403" max="2403" width="1.69921875" style="4" customWidth="1"/>
    <col min="2404" max="2404" width="3.09765625" style="4" customWidth="1"/>
    <col min="2405" max="2405" width="2.19921875" style="4" customWidth="1"/>
    <col min="2406" max="2406" width="2.69921875" style="4" customWidth="1"/>
    <col min="2407" max="2407" width="1.796875" style="4" customWidth="1"/>
    <col min="2408" max="2409" width="0.3984375" style="4" customWidth="1"/>
    <col min="2410" max="2410" width="0.59765625" style="4" customWidth="1"/>
    <col min="2411" max="2411" width="0.3984375" style="4" customWidth="1"/>
    <col min="2412" max="2412" width="1.19921875" style="4" customWidth="1"/>
    <col min="2413" max="2413" width="0.3984375" style="4" customWidth="1"/>
    <col min="2414" max="2414" width="1.09765625" style="4" customWidth="1"/>
    <col min="2415" max="2415" width="9.765625E-2" style="4" customWidth="1"/>
    <col min="2416" max="2417" width="0.3984375" style="4" customWidth="1"/>
    <col min="2418" max="2418" width="0.796875" style="4" customWidth="1"/>
    <col min="2419" max="2419" width="0.296875" style="4" customWidth="1"/>
    <col min="2420" max="2420" width="0.59765625" style="4" customWidth="1"/>
    <col min="2421" max="2421" width="0.3984375" style="4" customWidth="1"/>
    <col min="2422" max="2422" width="0.19921875" style="4" customWidth="1"/>
    <col min="2423" max="2423" width="0.296875" style="4" customWidth="1"/>
    <col min="2424" max="2424" width="0.3984375" style="4" customWidth="1"/>
    <col min="2425" max="2425" width="0.8984375" style="4" customWidth="1"/>
    <col min="2426" max="2426" width="0.296875" style="4" customWidth="1"/>
    <col min="2427" max="2427" width="0.59765625" style="4" customWidth="1"/>
    <col min="2428" max="2428" width="0.796875" style="4" customWidth="1"/>
    <col min="2429" max="2429" width="0.296875" style="4" customWidth="1"/>
    <col min="2430" max="2430" width="0.3984375" style="4" customWidth="1"/>
    <col min="2431" max="2431" width="0.59765625" style="4" customWidth="1"/>
    <col min="2432" max="2432" width="9.765625E-2" style="4" customWidth="1"/>
    <col min="2433" max="2433" width="0.296875" style="4" customWidth="1"/>
    <col min="2434" max="2434" width="0.59765625" style="4" customWidth="1"/>
    <col min="2435" max="2435" width="0.796875" style="4" customWidth="1"/>
    <col min="2436" max="2436" width="0.296875" style="4" customWidth="1"/>
    <col min="2437" max="2437" width="0.59765625" style="4" customWidth="1"/>
    <col min="2438" max="2438" width="0.796875" style="4" customWidth="1"/>
    <col min="2439" max="2439" width="0.296875" style="4" customWidth="1"/>
    <col min="2440" max="2440" width="0.59765625" style="4" customWidth="1"/>
    <col min="2441" max="2441" width="0.3984375" style="4" customWidth="1"/>
    <col min="2442" max="2442" width="0.19921875" style="4" customWidth="1"/>
    <col min="2443" max="2443" width="0.3984375" style="4" customWidth="1"/>
    <col min="2444" max="2444" width="0.796875" style="4" customWidth="1"/>
    <col min="2445" max="2445" width="0.3984375" style="4" customWidth="1"/>
    <col min="2446" max="2447" width="0.59765625" style="4" customWidth="1"/>
    <col min="2448" max="2448" width="0.3984375" style="4" customWidth="1"/>
    <col min="2449" max="2450" width="0.59765625" style="4" customWidth="1"/>
    <col min="2451" max="2451" width="0.3984375" style="4" customWidth="1"/>
    <col min="2452" max="2452" width="0.59765625" style="4" customWidth="1"/>
    <col min="2453" max="2453" width="0.3984375" style="4" customWidth="1"/>
    <col min="2454" max="2455" width="0.59765625" style="4" customWidth="1"/>
    <col min="2456" max="2456" width="0.3984375" style="4" customWidth="1"/>
    <col min="2457" max="2458" width="0.59765625" style="4" customWidth="1"/>
    <col min="2459" max="2459" width="0.3984375" style="4" customWidth="1"/>
    <col min="2460" max="2460" width="0.59765625" style="4" customWidth="1"/>
    <col min="2461" max="2461" width="0.3984375" style="4" customWidth="1"/>
    <col min="2462" max="2462" width="0.59765625" style="4" customWidth="1"/>
    <col min="2463" max="2463" width="0.3984375" style="4" customWidth="1"/>
    <col min="2464" max="2464" width="1.09765625" style="4" customWidth="1"/>
    <col min="2465" max="2465" width="0.59765625" style="4" customWidth="1"/>
    <col min="2466" max="2467" width="1.19921875" style="4" customWidth="1"/>
    <col min="2468" max="2468" width="0.59765625" style="4" customWidth="1"/>
    <col min="2469" max="2469" width="1" style="4" customWidth="1"/>
    <col min="2470" max="2470" width="0.59765625" style="4" customWidth="1"/>
    <col min="2471" max="2471" width="1.09765625" style="4" customWidth="1"/>
    <col min="2472" max="2472" width="0.59765625" style="4" customWidth="1"/>
    <col min="2473" max="2473" width="0.3984375" style="4" customWidth="1"/>
    <col min="2474" max="2474" width="1.19921875" style="4" customWidth="1"/>
    <col min="2475" max="2475" width="1" style="4" customWidth="1"/>
    <col min="2476" max="2476" width="0.59765625" style="4" customWidth="1"/>
    <col min="2477" max="2477" width="1.09765625" style="4" customWidth="1"/>
    <col min="2478" max="2478" width="0.59765625" style="4" customWidth="1"/>
    <col min="2479" max="2479" width="1.09765625" style="4" customWidth="1"/>
    <col min="2480" max="2480" width="0.59765625" style="4" customWidth="1"/>
    <col min="2481" max="2481" width="0.3984375" style="4" customWidth="1"/>
    <col min="2482" max="2483" width="0.59765625" style="4" customWidth="1"/>
    <col min="2484" max="2485" width="0.3984375" style="4" customWidth="1"/>
    <col min="2486" max="2489" width="0.59765625" style="4" customWidth="1"/>
    <col min="2490" max="2490" width="1.09765625" style="4" customWidth="1"/>
    <col min="2491" max="2492" width="0.59765625" style="4" customWidth="1"/>
    <col min="2493" max="2493" width="0.3984375" style="4" customWidth="1"/>
    <col min="2494" max="2494" width="0.59765625" style="4" customWidth="1"/>
    <col min="2495" max="2495" width="1" style="4" customWidth="1"/>
    <col min="2496" max="2497" width="0.59765625" style="4" customWidth="1"/>
    <col min="2498" max="2498" width="0.3984375" style="4" customWidth="1"/>
    <col min="2499" max="2500" width="0.59765625" style="4" customWidth="1"/>
    <col min="2501" max="2501" width="0.3984375" style="4" customWidth="1"/>
    <col min="2502" max="2502" width="0.59765625" style="4" customWidth="1"/>
    <col min="2503" max="2503" width="1.09765625" style="4" customWidth="1"/>
    <col min="2504" max="2504" width="1.69921875" style="4" customWidth="1"/>
    <col min="2505" max="2505" width="9.59765625" style="4" customWidth="1"/>
    <col min="2506" max="2508" width="8.09765625" style="4" hidden="1" customWidth="1"/>
    <col min="2509" max="2560" width="8.09765625" style="4" hidden="1"/>
    <col min="2561" max="2561" width="2.69921875" style="4" customWidth="1"/>
    <col min="2562" max="2562" width="1.796875" style="4" customWidth="1"/>
    <col min="2563" max="2564" width="0.3984375" style="4" customWidth="1"/>
    <col min="2565" max="2565" width="0.59765625" style="4" customWidth="1"/>
    <col min="2566" max="2566" width="0.3984375" style="4" customWidth="1"/>
    <col min="2567" max="2567" width="1.19921875" style="4" customWidth="1"/>
    <col min="2568" max="2568" width="0.3984375" style="4" customWidth="1"/>
    <col min="2569" max="2569" width="1.09765625" style="4" customWidth="1"/>
    <col min="2570" max="2570" width="9.765625E-2" style="4" customWidth="1"/>
    <col min="2571" max="2572" width="0.3984375" style="4" customWidth="1"/>
    <col min="2573" max="2573" width="0.796875" style="4" customWidth="1"/>
    <col min="2574" max="2574" width="0.296875" style="4" customWidth="1"/>
    <col min="2575" max="2575" width="0.59765625" style="4" customWidth="1"/>
    <col min="2576" max="2576" width="0.3984375" style="4" customWidth="1"/>
    <col min="2577" max="2577" width="0.19921875" style="4" customWidth="1"/>
    <col min="2578" max="2578" width="0.296875" style="4" customWidth="1"/>
    <col min="2579" max="2579" width="0.3984375" style="4" customWidth="1"/>
    <col min="2580" max="2580" width="0.8984375" style="4" customWidth="1"/>
    <col min="2581" max="2581" width="0.296875" style="4" customWidth="1"/>
    <col min="2582" max="2582" width="0.59765625" style="4" customWidth="1"/>
    <col min="2583" max="2583" width="0.796875" style="4" customWidth="1"/>
    <col min="2584" max="2584" width="0.296875" style="4" customWidth="1"/>
    <col min="2585" max="2585" width="0.3984375" style="4" customWidth="1"/>
    <col min="2586" max="2586" width="0.59765625" style="4" customWidth="1"/>
    <col min="2587" max="2587" width="9.765625E-2" style="4" customWidth="1"/>
    <col min="2588" max="2588" width="0.296875" style="4" customWidth="1"/>
    <col min="2589" max="2589" width="0.59765625" style="4" customWidth="1"/>
    <col min="2590" max="2590" width="0.796875" style="4" customWidth="1"/>
    <col min="2591" max="2591" width="0.296875" style="4" customWidth="1"/>
    <col min="2592" max="2592" width="0.59765625" style="4" customWidth="1"/>
    <col min="2593" max="2593" width="0.796875" style="4" customWidth="1"/>
    <col min="2594" max="2594" width="0.296875" style="4" customWidth="1"/>
    <col min="2595" max="2595" width="0.59765625" style="4" customWidth="1"/>
    <col min="2596" max="2596" width="0.3984375" style="4" customWidth="1"/>
    <col min="2597" max="2597" width="0.19921875" style="4" customWidth="1"/>
    <col min="2598" max="2598" width="0.3984375" style="4" customWidth="1"/>
    <col min="2599" max="2599" width="0.796875" style="4" customWidth="1"/>
    <col min="2600" max="2600" width="0.3984375" style="4" customWidth="1"/>
    <col min="2601" max="2602" width="0.59765625" style="4" customWidth="1"/>
    <col min="2603" max="2603" width="0.3984375" style="4" customWidth="1"/>
    <col min="2604" max="2605" width="0.59765625" style="4" customWidth="1"/>
    <col min="2606" max="2606" width="0.3984375" style="4" customWidth="1"/>
    <col min="2607" max="2607" width="0.59765625" style="4" customWidth="1"/>
    <col min="2608" max="2608" width="0.3984375" style="4" customWidth="1"/>
    <col min="2609" max="2610" width="0.59765625" style="4" customWidth="1"/>
    <col min="2611" max="2611" width="0.3984375" style="4" customWidth="1"/>
    <col min="2612" max="2613" width="0.59765625" style="4" customWidth="1"/>
    <col min="2614" max="2614" width="0.3984375" style="4" customWidth="1"/>
    <col min="2615" max="2615" width="0.59765625" style="4" customWidth="1"/>
    <col min="2616" max="2616" width="0.3984375" style="4" customWidth="1"/>
    <col min="2617" max="2617" width="0.59765625" style="4" customWidth="1"/>
    <col min="2618" max="2618" width="0.3984375" style="4" customWidth="1"/>
    <col min="2619" max="2619" width="1.09765625" style="4" customWidth="1"/>
    <col min="2620" max="2620" width="0.59765625" style="4" customWidth="1"/>
    <col min="2621" max="2622" width="1.19921875" style="4" customWidth="1"/>
    <col min="2623" max="2623" width="0.59765625" style="4" customWidth="1"/>
    <col min="2624" max="2624" width="1" style="4" customWidth="1"/>
    <col min="2625" max="2625" width="0.59765625" style="4" customWidth="1"/>
    <col min="2626" max="2626" width="1.09765625" style="4" customWidth="1"/>
    <col min="2627" max="2627" width="0.59765625" style="4" customWidth="1"/>
    <col min="2628" max="2628" width="0.3984375" style="4" customWidth="1"/>
    <col min="2629" max="2629" width="1.19921875" style="4" customWidth="1"/>
    <col min="2630" max="2630" width="1" style="4" customWidth="1"/>
    <col min="2631" max="2631" width="0.59765625" style="4" customWidth="1"/>
    <col min="2632" max="2632" width="1.09765625" style="4" customWidth="1"/>
    <col min="2633" max="2633" width="0.59765625" style="4" customWidth="1"/>
    <col min="2634" max="2634" width="1.09765625" style="4" customWidth="1"/>
    <col min="2635" max="2635" width="0.59765625" style="4" customWidth="1"/>
    <col min="2636" max="2636" width="0.3984375" style="4" customWidth="1"/>
    <col min="2637" max="2638" width="0.59765625" style="4" customWidth="1"/>
    <col min="2639" max="2640" width="0.3984375" style="4" customWidth="1"/>
    <col min="2641" max="2644" width="0.59765625" style="4" customWidth="1"/>
    <col min="2645" max="2645" width="1.09765625" style="4" customWidth="1"/>
    <col min="2646" max="2647" width="0.59765625" style="4" customWidth="1"/>
    <col min="2648" max="2648" width="0.3984375" style="4" customWidth="1"/>
    <col min="2649" max="2649" width="0.59765625" style="4" customWidth="1"/>
    <col min="2650" max="2650" width="1" style="4" customWidth="1"/>
    <col min="2651" max="2652" width="0.59765625" style="4" customWidth="1"/>
    <col min="2653" max="2653" width="0.3984375" style="4" customWidth="1"/>
    <col min="2654" max="2655" width="0.59765625" style="4" customWidth="1"/>
    <col min="2656" max="2656" width="0.3984375" style="4" customWidth="1"/>
    <col min="2657" max="2657" width="0.59765625" style="4" customWidth="1"/>
    <col min="2658" max="2658" width="1.09765625" style="4" customWidth="1"/>
    <col min="2659" max="2659" width="1.69921875" style="4" customWidth="1"/>
    <col min="2660" max="2660" width="3.09765625" style="4" customWidth="1"/>
    <col min="2661" max="2661" width="2.19921875" style="4" customWidth="1"/>
    <col min="2662" max="2662" width="2.69921875" style="4" customWidth="1"/>
    <col min="2663" max="2663" width="1.796875" style="4" customWidth="1"/>
    <col min="2664" max="2665" width="0.3984375" style="4" customWidth="1"/>
    <col min="2666" max="2666" width="0.59765625" style="4" customWidth="1"/>
    <col min="2667" max="2667" width="0.3984375" style="4" customWidth="1"/>
    <col min="2668" max="2668" width="1.19921875" style="4" customWidth="1"/>
    <col min="2669" max="2669" width="0.3984375" style="4" customWidth="1"/>
    <col min="2670" max="2670" width="1.09765625" style="4" customWidth="1"/>
    <col min="2671" max="2671" width="9.765625E-2" style="4" customWidth="1"/>
    <col min="2672" max="2673" width="0.3984375" style="4" customWidth="1"/>
    <col min="2674" max="2674" width="0.796875" style="4" customWidth="1"/>
    <col min="2675" max="2675" width="0.296875" style="4" customWidth="1"/>
    <col min="2676" max="2676" width="0.59765625" style="4" customWidth="1"/>
    <col min="2677" max="2677" width="0.3984375" style="4" customWidth="1"/>
    <col min="2678" max="2678" width="0.19921875" style="4" customWidth="1"/>
    <col min="2679" max="2679" width="0.296875" style="4" customWidth="1"/>
    <col min="2680" max="2680" width="0.3984375" style="4" customWidth="1"/>
    <col min="2681" max="2681" width="0.8984375" style="4" customWidth="1"/>
    <col min="2682" max="2682" width="0.296875" style="4" customWidth="1"/>
    <col min="2683" max="2683" width="0.59765625" style="4" customWidth="1"/>
    <col min="2684" max="2684" width="0.796875" style="4" customWidth="1"/>
    <col min="2685" max="2685" width="0.296875" style="4" customWidth="1"/>
    <col min="2686" max="2686" width="0.3984375" style="4" customWidth="1"/>
    <col min="2687" max="2687" width="0.59765625" style="4" customWidth="1"/>
    <col min="2688" max="2688" width="9.765625E-2" style="4" customWidth="1"/>
    <col min="2689" max="2689" width="0.296875" style="4" customWidth="1"/>
    <col min="2690" max="2690" width="0.59765625" style="4" customWidth="1"/>
    <col min="2691" max="2691" width="0.796875" style="4" customWidth="1"/>
    <col min="2692" max="2692" width="0.296875" style="4" customWidth="1"/>
    <col min="2693" max="2693" width="0.59765625" style="4" customWidth="1"/>
    <col min="2694" max="2694" width="0.796875" style="4" customWidth="1"/>
    <col min="2695" max="2695" width="0.296875" style="4" customWidth="1"/>
    <col min="2696" max="2696" width="0.59765625" style="4" customWidth="1"/>
    <col min="2697" max="2697" width="0.3984375" style="4" customWidth="1"/>
    <col min="2698" max="2698" width="0.19921875" style="4" customWidth="1"/>
    <col min="2699" max="2699" width="0.3984375" style="4" customWidth="1"/>
    <col min="2700" max="2700" width="0.796875" style="4" customWidth="1"/>
    <col min="2701" max="2701" width="0.3984375" style="4" customWidth="1"/>
    <col min="2702" max="2703" width="0.59765625" style="4" customWidth="1"/>
    <col min="2704" max="2704" width="0.3984375" style="4" customWidth="1"/>
    <col min="2705" max="2706" width="0.59765625" style="4" customWidth="1"/>
    <col min="2707" max="2707" width="0.3984375" style="4" customWidth="1"/>
    <col min="2708" max="2708" width="0.59765625" style="4" customWidth="1"/>
    <col min="2709" max="2709" width="0.3984375" style="4" customWidth="1"/>
    <col min="2710" max="2711" width="0.59765625" style="4" customWidth="1"/>
    <col min="2712" max="2712" width="0.3984375" style="4" customWidth="1"/>
    <col min="2713" max="2714" width="0.59765625" style="4" customWidth="1"/>
    <col min="2715" max="2715" width="0.3984375" style="4" customWidth="1"/>
    <col min="2716" max="2716" width="0.59765625" style="4" customWidth="1"/>
    <col min="2717" max="2717" width="0.3984375" style="4" customWidth="1"/>
    <col min="2718" max="2718" width="0.59765625" style="4" customWidth="1"/>
    <col min="2719" max="2719" width="0.3984375" style="4" customWidth="1"/>
    <col min="2720" max="2720" width="1.09765625" style="4" customWidth="1"/>
    <col min="2721" max="2721" width="0.59765625" style="4" customWidth="1"/>
    <col min="2722" max="2723" width="1.19921875" style="4" customWidth="1"/>
    <col min="2724" max="2724" width="0.59765625" style="4" customWidth="1"/>
    <col min="2725" max="2725" width="1" style="4" customWidth="1"/>
    <col min="2726" max="2726" width="0.59765625" style="4" customWidth="1"/>
    <col min="2727" max="2727" width="1.09765625" style="4" customWidth="1"/>
    <col min="2728" max="2728" width="0.59765625" style="4" customWidth="1"/>
    <col min="2729" max="2729" width="0.3984375" style="4" customWidth="1"/>
    <col min="2730" max="2730" width="1.19921875" style="4" customWidth="1"/>
    <col min="2731" max="2731" width="1" style="4" customWidth="1"/>
    <col min="2732" max="2732" width="0.59765625" style="4" customWidth="1"/>
    <col min="2733" max="2733" width="1.09765625" style="4" customWidth="1"/>
    <col min="2734" max="2734" width="0.59765625" style="4" customWidth="1"/>
    <col min="2735" max="2735" width="1.09765625" style="4" customWidth="1"/>
    <col min="2736" max="2736" width="0.59765625" style="4" customWidth="1"/>
    <col min="2737" max="2737" width="0.3984375" style="4" customWidth="1"/>
    <col min="2738" max="2739" width="0.59765625" style="4" customWidth="1"/>
    <col min="2740" max="2741" width="0.3984375" style="4" customWidth="1"/>
    <col min="2742" max="2745" width="0.59765625" style="4" customWidth="1"/>
    <col min="2746" max="2746" width="1.09765625" style="4" customWidth="1"/>
    <col min="2747" max="2748" width="0.59765625" style="4" customWidth="1"/>
    <col min="2749" max="2749" width="0.3984375" style="4" customWidth="1"/>
    <col min="2750" max="2750" width="0.59765625" style="4" customWidth="1"/>
    <col min="2751" max="2751" width="1" style="4" customWidth="1"/>
    <col min="2752" max="2753" width="0.59765625" style="4" customWidth="1"/>
    <col min="2754" max="2754" width="0.3984375" style="4" customWidth="1"/>
    <col min="2755" max="2756" width="0.59765625" style="4" customWidth="1"/>
    <col min="2757" max="2757" width="0.3984375" style="4" customWidth="1"/>
    <col min="2758" max="2758" width="0.59765625" style="4" customWidth="1"/>
    <col min="2759" max="2759" width="1.09765625" style="4" customWidth="1"/>
    <col min="2760" max="2760" width="1.69921875" style="4" customWidth="1"/>
    <col min="2761" max="2761" width="9.59765625" style="4" customWidth="1"/>
    <col min="2762" max="2764" width="8.09765625" style="4" hidden="1" customWidth="1"/>
    <col min="2765" max="2816" width="8.09765625" style="4" hidden="1"/>
    <col min="2817" max="2817" width="2.69921875" style="4" customWidth="1"/>
    <col min="2818" max="2818" width="1.796875" style="4" customWidth="1"/>
    <col min="2819" max="2820" width="0.3984375" style="4" customWidth="1"/>
    <col min="2821" max="2821" width="0.59765625" style="4" customWidth="1"/>
    <col min="2822" max="2822" width="0.3984375" style="4" customWidth="1"/>
    <col min="2823" max="2823" width="1.19921875" style="4" customWidth="1"/>
    <col min="2824" max="2824" width="0.3984375" style="4" customWidth="1"/>
    <col min="2825" max="2825" width="1.09765625" style="4" customWidth="1"/>
    <col min="2826" max="2826" width="9.765625E-2" style="4" customWidth="1"/>
    <col min="2827" max="2828" width="0.3984375" style="4" customWidth="1"/>
    <col min="2829" max="2829" width="0.796875" style="4" customWidth="1"/>
    <col min="2830" max="2830" width="0.296875" style="4" customWidth="1"/>
    <col min="2831" max="2831" width="0.59765625" style="4" customWidth="1"/>
    <col min="2832" max="2832" width="0.3984375" style="4" customWidth="1"/>
    <col min="2833" max="2833" width="0.19921875" style="4" customWidth="1"/>
    <col min="2834" max="2834" width="0.296875" style="4" customWidth="1"/>
    <col min="2835" max="2835" width="0.3984375" style="4" customWidth="1"/>
    <col min="2836" max="2836" width="0.8984375" style="4" customWidth="1"/>
    <col min="2837" max="2837" width="0.296875" style="4" customWidth="1"/>
    <col min="2838" max="2838" width="0.59765625" style="4" customWidth="1"/>
    <col min="2839" max="2839" width="0.796875" style="4" customWidth="1"/>
    <col min="2840" max="2840" width="0.296875" style="4" customWidth="1"/>
    <col min="2841" max="2841" width="0.3984375" style="4" customWidth="1"/>
    <col min="2842" max="2842" width="0.59765625" style="4" customWidth="1"/>
    <col min="2843" max="2843" width="9.765625E-2" style="4" customWidth="1"/>
    <col min="2844" max="2844" width="0.296875" style="4" customWidth="1"/>
    <col min="2845" max="2845" width="0.59765625" style="4" customWidth="1"/>
    <col min="2846" max="2846" width="0.796875" style="4" customWidth="1"/>
    <col min="2847" max="2847" width="0.296875" style="4" customWidth="1"/>
    <col min="2848" max="2848" width="0.59765625" style="4" customWidth="1"/>
    <col min="2849" max="2849" width="0.796875" style="4" customWidth="1"/>
    <col min="2850" max="2850" width="0.296875" style="4" customWidth="1"/>
    <col min="2851" max="2851" width="0.59765625" style="4" customWidth="1"/>
    <col min="2852" max="2852" width="0.3984375" style="4" customWidth="1"/>
    <col min="2853" max="2853" width="0.19921875" style="4" customWidth="1"/>
    <col min="2854" max="2854" width="0.3984375" style="4" customWidth="1"/>
    <col min="2855" max="2855" width="0.796875" style="4" customWidth="1"/>
    <col min="2856" max="2856" width="0.3984375" style="4" customWidth="1"/>
    <col min="2857" max="2858" width="0.59765625" style="4" customWidth="1"/>
    <col min="2859" max="2859" width="0.3984375" style="4" customWidth="1"/>
    <col min="2860" max="2861" width="0.59765625" style="4" customWidth="1"/>
    <col min="2862" max="2862" width="0.3984375" style="4" customWidth="1"/>
    <col min="2863" max="2863" width="0.59765625" style="4" customWidth="1"/>
    <col min="2864" max="2864" width="0.3984375" style="4" customWidth="1"/>
    <col min="2865" max="2866" width="0.59765625" style="4" customWidth="1"/>
    <col min="2867" max="2867" width="0.3984375" style="4" customWidth="1"/>
    <col min="2868" max="2869" width="0.59765625" style="4" customWidth="1"/>
    <col min="2870" max="2870" width="0.3984375" style="4" customWidth="1"/>
    <col min="2871" max="2871" width="0.59765625" style="4" customWidth="1"/>
    <col min="2872" max="2872" width="0.3984375" style="4" customWidth="1"/>
    <col min="2873" max="2873" width="0.59765625" style="4" customWidth="1"/>
    <col min="2874" max="2874" width="0.3984375" style="4" customWidth="1"/>
    <col min="2875" max="2875" width="1.09765625" style="4" customWidth="1"/>
    <col min="2876" max="2876" width="0.59765625" style="4" customWidth="1"/>
    <col min="2877" max="2878" width="1.19921875" style="4" customWidth="1"/>
    <col min="2879" max="2879" width="0.59765625" style="4" customWidth="1"/>
    <col min="2880" max="2880" width="1" style="4" customWidth="1"/>
    <col min="2881" max="2881" width="0.59765625" style="4" customWidth="1"/>
    <col min="2882" max="2882" width="1.09765625" style="4" customWidth="1"/>
    <col min="2883" max="2883" width="0.59765625" style="4" customWidth="1"/>
    <col min="2884" max="2884" width="0.3984375" style="4" customWidth="1"/>
    <col min="2885" max="2885" width="1.19921875" style="4" customWidth="1"/>
    <col min="2886" max="2886" width="1" style="4" customWidth="1"/>
    <col min="2887" max="2887" width="0.59765625" style="4" customWidth="1"/>
    <col min="2888" max="2888" width="1.09765625" style="4" customWidth="1"/>
    <col min="2889" max="2889" width="0.59765625" style="4" customWidth="1"/>
    <col min="2890" max="2890" width="1.09765625" style="4" customWidth="1"/>
    <col min="2891" max="2891" width="0.59765625" style="4" customWidth="1"/>
    <col min="2892" max="2892" width="0.3984375" style="4" customWidth="1"/>
    <col min="2893" max="2894" width="0.59765625" style="4" customWidth="1"/>
    <col min="2895" max="2896" width="0.3984375" style="4" customWidth="1"/>
    <col min="2897" max="2900" width="0.59765625" style="4" customWidth="1"/>
    <col min="2901" max="2901" width="1.09765625" style="4" customWidth="1"/>
    <col min="2902" max="2903" width="0.59765625" style="4" customWidth="1"/>
    <col min="2904" max="2904" width="0.3984375" style="4" customWidth="1"/>
    <col min="2905" max="2905" width="0.59765625" style="4" customWidth="1"/>
    <col min="2906" max="2906" width="1" style="4" customWidth="1"/>
    <col min="2907" max="2908" width="0.59765625" style="4" customWidth="1"/>
    <col min="2909" max="2909" width="0.3984375" style="4" customWidth="1"/>
    <col min="2910" max="2911" width="0.59765625" style="4" customWidth="1"/>
    <col min="2912" max="2912" width="0.3984375" style="4" customWidth="1"/>
    <col min="2913" max="2913" width="0.59765625" style="4" customWidth="1"/>
    <col min="2914" max="2914" width="1.09765625" style="4" customWidth="1"/>
    <col min="2915" max="2915" width="1.69921875" style="4" customWidth="1"/>
    <col min="2916" max="2916" width="3.09765625" style="4" customWidth="1"/>
    <col min="2917" max="2917" width="2.19921875" style="4" customWidth="1"/>
    <col min="2918" max="2918" width="2.69921875" style="4" customWidth="1"/>
    <col min="2919" max="2919" width="1.796875" style="4" customWidth="1"/>
    <col min="2920" max="2921" width="0.3984375" style="4" customWidth="1"/>
    <col min="2922" max="2922" width="0.59765625" style="4" customWidth="1"/>
    <col min="2923" max="2923" width="0.3984375" style="4" customWidth="1"/>
    <col min="2924" max="2924" width="1.19921875" style="4" customWidth="1"/>
    <col min="2925" max="2925" width="0.3984375" style="4" customWidth="1"/>
    <col min="2926" max="2926" width="1.09765625" style="4" customWidth="1"/>
    <col min="2927" max="2927" width="9.765625E-2" style="4" customWidth="1"/>
    <col min="2928" max="2929" width="0.3984375" style="4" customWidth="1"/>
    <col min="2930" max="2930" width="0.796875" style="4" customWidth="1"/>
    <col min="2931" max="2931" width="0.296875" style="4" customWidth="1"/>
    <col min="2932" max="2932" width="0.59765625" style="4" customWidth="1"/>
    <col min="2933" max="2933" width="0.3984375" style="4" customWidth="1"/>
    <col min="2934" max="2934" width="0.19921875" style="4" customWidth="1"/>
    <col min="2935" max="2935" width="0.296875" style="4" customWidth="1"/>
    <col min="2936" max="2936" width="0.3984375" style="4" customWidth="1"/>
    <col min="2937" max="2937" width="0.8984375" style="4" customWidth="1"/>
    <col min="2938" max="2938" width="0.296875" style="4" customWidth="1"/>
    <col min="2939" max="2939" width="0.59765625" style="4" customWidth="1"/>
    <col min="2940" max="2940" width="0.796875" style="4" customWidth="1"/>
    <col min="2941" max="2941" width="0.296875" style="4" customWidth="1"/>
    <col min="2942" max="2942" width="0.3984375" style="4" customWidth="1"/>
    <col min="2943" max="2943" width="0.59765625" style="4" customWidth="1"/>
    <col min="2944" max="2944" width="9.765625E-2" style="4" customWidth="1"/>
    <col min="2945" max="2945" width="0.296875" style="4" customWidth="1"/>
    <col min="2946" max="2946" width="0.59765625" style="4" customWidth="1"/>
    <col min="2947" max="2947" width="0.796875" style="4" customWidth="1"/>
    <col min="2948" max="2948" width="0.296875" style="4" customWidth="1"/>
    <col min="2949" max="2949" width="0.59765625" style="4" customWidth="1"/>
    <col min="2950" max="2950" width="0.796875" style="4" customWidth="1"/>
    <col min="2951" max="2951" width="0.296875" style="4" customWidth="1"/>
    <col min="2952" max="2952" width="0.59765625" style="4" customWidth="1"/>
    <col min="2953" max="2953" width="0.3984375" style="4" customWidth="1"/>
    <col min="2954" max="2954" width="0.19921875" style="4" customWidth="1"/>
    <col min="2955" max="2955" width="0.3984375" style="4" customWidth="1"/>
    <col min="2956" max="2956" width="0.796875" style="4" customWidth="1"/>
    <col min="2957" max="2957" width="0.3984375" style="4" customWidth="1"/>
    <col min="2958" max="2959" width="0.59765625" style="4" customWidth="1"/>
    <col min="2960" max="2960" width="0.3984375" style="4" customWidth="1"/>
    <col min="2961" max="2962" width="0.59765625" style="4" customWidth="1"/>
    <col min="2963" max="2963" width="0.3984375" style="4" customWidth="1"/>
    <col min="2964" max="2964" width="0.59765625" style="4" customWidth="1"/>
    <col min="2965" max="2965" width="0.3984375" style="4" customWidth="1"/>
    <col min="2966" max="2967" width="0.59765625" style="4" customWidth="1"/>
    <col min="2968" max="2968" width="0.3984375" style="4" customWidth="1"/>
    <col min="2969" max="2970" width="0.59765625" style="4" customWidth="1"/>
    <col min="2971" max="2971" width="0.3984375" style="4" customWidth="1"/>
    <col min="2972" max="2972" width="0.59765625" style="4" customWidth="1"/>
    <col min="2973" max="2973" width="0.3984375" style="4" customWidth="1"/>
    <col min="2974" max="2974" width="0.59765625" style="4" customWidth="1"/>
    <col min="2975" max="2975" width="0.3984375" style="4" customWidth="1"/>
    <col min="2976" max="2976" width="1.09765625" style="4" customWidth="1"/>
    <col min="2977" max="2977" width="0.59765625" style="4" customWidth="1"/>
    <col min="2978" max="2979" width="1.19921875" style="4" customWidth="1"/>
    <col min="2980" max="2980" width="0.59765625" style="4" customWidth="1"/>
    <col min="2981" max="2981" width="1" style="4" customWidth="1"/>
    <col min="2982" max="2982" width="0.59765625" style="4" customWidth="1"/>
    <col min="2983" max="2983" width="1.09765625" style="4" customWidth="1"/>
    <col min="2984" max="2984" width="0.59765625" style="4" customWidth="1"/>
    <col min="2985" max="2985" width="0.3984375" style="4" customWidth="1"/>
    <col min="2986" max="2986" width="1.19921875" style="4" customWidth="1"/>
    <col min="2987" max="2987" width="1" style="4" customWidth="1"/>
    <col min="2988" max="2988" width="0.59765625" style="4" customWidth="1"/>
    <col min="2989" max="2989" width="1.09765625" style="4" customWidth="1"/>
    <col min="2990" max="2990" width="0.59765625" style="4" customWidth="1"/>
    <col min="2991" max="2991" width="1.09765625" style="4" customWidth="1"/>
    <col min="2992" max="2992" width="0.59765625" style="4" customWidth="1"/>
    <col min="2993" max="2993" width="0.3984375" style="4" customWidth="1"/>
    <col min="2994" max="2995" width="0.59765625" style="4" customWidth="1"/>
    <col min="2996" max="2997" width="0.3984375" style="4" customWidth="1"/>
    <col min="2998" max="3001" width="0.59765625" style="4" customWidth="1"/>
    <col min="3002" max="3002" width="1.09765625" style="4" customWidth="1"/>
    <col min="3003" max="3004" width="0.59765625" style="4" customWidth="1"/>
    <col min="3005" max="3005" width="0.3984375" style="4" customWidth="1"/>
    <col min="3006" max="3006" width="0.59765625" style="4" customWidth="1"/>
    <col min="3007" max="3007" width="1" style="4" customWidth="1"/>
    <col min="3008" max="3009" width="0.59765625" style="4" customWidth="1"/>
    <col min="3010" max="3010" width="0.3984375" style="4" customWidth="1"/>
    <col min="3011" max="3012" width="0.59765625" style="4" customWidth="1"/>
    <col min="3013" max="3013" width="0.3984375" style="4" customWidth="1"/>
    <col min="3014" max="3014" width="0.59765625" style="4" customWidth="1"/>
    <col min="3015" max="3015" width="1.09765625" style="4" customWidth="1"/>
    <col min="3016" max="3016" width="1.69921875" style="4" customWidth="1"/>
    <col min="3017" max="3017" width="9.59765625" style="4" customWidth="1"/>
    <col min="3018" max="3020" width="8.09765625" style="4" hidden="1" customWidth="1"/>
    <col min="3021" max="3072" width="8.09765625" style="4" hidden="1"/>
    <col min="3073" max="3073" width="2.69921875" style="4" customWidth="1"/>
    <col min="3074" max="3074" width="1.796875" style="4" customWidth="1"/>
    <col min="3075" max="3076" width="0.3984375" style="4" customWidth="1"/>
    <col min="3077" max="3077" width="0.59765625" style="4" customWidth="1"/>
    <col min="3078" max="3078" width="0.3984375" style="4" customWidth="1"/>
    <col min="3079" max="3079" width="1.19921875" style="4" customWidth="1"/>
    <col min="3080" max="3080" width="0.3984375" style="4" customWidth="1"/>
    <col min="3081" max="3081" width="1.09765625" style="4" customWidth="1"/>
    <col min="3082" max="3082" width="9.765625E-2" style="4" customWidth="1"/>
    <col min="3083" max="3084" width="0.3984375" style="4" customWidth="1"/>
    <col min="3085" max="3085" width="0.796875" style="4" customWidth="1"/>
    <col min="3086" max="3086" width="0.296875" style="4" customWidth="1"/>
    <col min="3087" max="3087" width="0.59765625" style="4" customWidth="1"/>
    <col min="3088" max="3088" width="0.3984375" style="4" customWidth="1"/>
    <col min="3089" max="3089" width="0.19921875" style="4" customWidth="1"/>
    <col min="3090" max="3090" width="0.296875" style="4" customWidth="1"/>
    <col min="3091" max="3091" width="0.3984375" style="4" customWidth="1"/>
    <col min="3092" max="3092" width="0.8984375" style="4" customWidth="1"/>
    <col min="3093" max="3093" width="0.296875" style="4" customWidth="1"/>
    <col min="3094" max="3094" width="0.59765625" style="4" customWidth="1"/>
    <col min="3095" max="3095" width="0.796875" style="4" customWidth="1"/>
    <col min="3096" max="3096" width="0.296875" style="4" customWidth="1"/>
    <col min="3097" max="3097" width="0.3984375" style="4" customWidth="1"/>
    <col min="3098" max="3098" width="0.59765625" style="4" customWidth="1"/>
    <col min="3099" max="3099" width="9.765625E-2" style="4" customWidth="1"/>
    <col min="3100" max="3100" width="0.296875" style="4" customWidth="1"/>
    <col min="3101" max="3101" width="0.59765625" style="4" customWidth="1"/>
    <col min="3102" max="3102" width="0.796875" style="4" customWidth="1"/>
    <col min="3103" max="3103" width="0.296875" style="4" customWidth="1"/>
    <col min="3104" max="3104" width="0.59765625" style="4" customWidth="1"/>
    <col min="3105" max="3105" width="0.796875" style="4" customWidth="1"/>
    <col min="3106" max="3106" width="0.296875" style="4" customWidth="1"/>
    <col min="3107" max="3107" width="0.59765625" style="4" customWidth="1"/>
    <col min="3108" max="3108" width="0.3984375" style="4" customWidth="1"/>
    <col min="3109" max="3109" width="0.19921875" style="4" customWidth="1"/>
    <col min="3110" max="3110" width="0.3984375" style="4" customWidth="1"/>
    <col min="3111" max="3111" width="0.796875" style="4" customWidth="1"/>
    <col min="3112" max="3112" width="0.3984375" style="4" customWidth="1"/>
    <col min="3113" max="3114" width="0.59765625" style="4" customWidth="1"/>
    <col min="3115" max="3115" width="0.3984375" style="4" customWidth="1"/>
    <col min="3116" max="3117" width="0.59765625" style="4" customWidth="1"/>
    <col min="3118" max="3118" width="0.3984375" style="4" customWidth="1"/>
    <col min="3119" max="3119" width="0.59765625" style="4" customWidth="1"/>
    <col min="3120" max="3120" width="0.3984375" style="4" customWidth="1"/>
    <col min="3121" max="3122" width="0.59765625" style="4" customWidth="1"/>
    <col min="3123" max="3123" width="0.3984375" style="4" customWidth="1"/>
    <col min="3124" max="3125" width="0.59765625" style="4" customWidth="1"/>
    <col min="3126" max="3126" width="0.3984375" style="4" customWidth="1"/>
    <col min="3127" max="3127" width="0.59765625" style="4" customWidth="1"/>
    <col min="3128" max="3128" width="0.3984375" style="4" customWidth="1"/>
    <col min="3129" max="3129" width="0.59765625" style="4" customWidth="1"/>
    <col min="3130" max="3130" width="0.3984375" style="4" customWidth="1"/>
    <col min="3131" max="3131" width="1.09765625" style="4" customWidth="1"/>
    <col min="3132" max="3132" width="0.59765625" style="4" customWidth="1"/>
    <col min="3133" max="3134" width="1.19921875" style="4" customWidth="1"/>
    <col min="3135" max="3135" width="0.59765625" style="4" customWidth="1"/>
    <col min="3136" max="3136" width="1" style="4" customWidth="1"/>
    <col min="3137" max="3137" width="0.59765625" style="4" customWidth="1"/>
    <col min="3138" max="3138" width="1.09765625" style="4" customWidth="1"/>
    <col min="3139" max="3139" width="0.59765625" style="4" customWidth="1"/>
    <col min="3140" max="3140" width="0.3984375" style="4" customWidth="1"/>
    <col min="3141" max="3141" width="1.19921875" style="4" customWidth="1"/>
    <col min="3142" max="3142" width="1" style="4" customWidth="1"/>
    <col min="3143" max="3143" width="0.59765625" style="4" customWidth="1"/>
    <col min="3144" max="3144" width="1.09765625" style="4" customWidth="1"/>
    <col min="3145" max="3145" width="0.59765625" style="4" customWidth="1"/>
    <col min="3146" max="3146" width="1.09765625" style="4" customWidth="1"/>
    <col min="3147" max="3147" width="0.59765625" style="4" customWidth="1"/>
    <col min="3148" max="3148" width="0.3984375" style="4" customWidth="1"/>
    <col min="3149" max="3150" width="0.59765625" style="4" customWidth="1"/>
    <col min="3151" max="3152" width="0.3984375" style="4" customWidth="1"/>
    <col min="3153" max="3156" width="0.59765625" style="4" customWidth="1"/>
    <col min="3157" max="3157" width="1.09765625" style="4" customWidth="1"/>
    <col min="3158" max="3159" width="0.59765625" style="4" customWidth="1"/>
    <col min="3160" max="3160" width="0.3984375" style="4" customWidth="1"/>
    <col min="3161" max="3161" width="0.59765625" style="4" customWidth="1"/>
    <col min="3162" max="3162" width="1" style="4" customWidth="1"/>
    <col min="3163" max="3164" width="0.59765625" style="4" customWidth="1"/>
    <col min="3165" max="3165" width="0.3984375" style="4" customWidth="1"/>
    <col min="3166" max="3167" width="0.59765625" style="4" customWidth="1"/>
    <col min="3168" max="3168" width="0.3984375" style="4" customWidth="1"/>
    <col min="3169" max="3169" width="0.59765625" style="4" customWidth="1"/>
    <col min="3170" max="3170" width="1.09765625" style="4" customWidth="1"/>
    <col min="3171" max="3171" width="1.69921875" style="4" customWidth="1"/>
    <col min="3172" max="3172" width="3.09765625" style="4" customWidth="1"/>
    <col min="3173" max="3173" width="2.19921875" style="4" customWidth="1"/>
    <col min="3174" max="3174" width="2.69921875" style="4" customWidth="1"/>
    <col min="3175" max="3175" width="1.796875" style="4" customWidth="1"/>
    <col min="3176" max="3177" width="0.3984375" style="4" customWidth="1"/>
    <col min="3178" max="3178" width="0.59765625" style="4" customWidth="1"/>
    <col min="3179" max="3179" width="0.3984375" style="4" customWidth="1"/>
    <col min="3180" max="3180" width="1.19921875" style="4" customWidth="1"/>
    <col min="3181" max="3181" width="0.3984375" style="4" customWidth="1"/>
    <col min="3182" max="3182" width="1.09765625" style="4" customWidth="1"/>
    <col min="3183" max="3183" width="9.765625E-2" style="4" customWidth="1"/>
    <col min="3184" max="3185" width="0.3984375" style="4" customWidth="1"/>
    <col min="3186" max="3186" width="0.796875" style="4" customWidth="1"/>
    <col min="3187" max="3187" width="0.296875" style="4" customWidth="1"/>
    <col min="3188" max="3188" width="0.59765625" style="4" customWidth="1"/>
    <col min="3189" max="3189" width="0.3984375" style="4" customWidth="1"/>
    <col min="3190" max="3190" width="0.19921875" style="4" customWidth="1"/>
    <col min="3191" max="3191" width="0.296875" style="4" customWidth="1"/>
    <col min="3192" max="3192" width="0.3984375" style="4" customWidth="1"/>
    <col min="3193" max="3193" width="0.8984375" style="4" customWidth="1"/>
    <col min="3194" max="3194" width="0.296875" style="4" customWidth="1"/>
    <col min="3195" max="3195" width="0.59765625" style="4" customWidth="1"/>
    <col min="3196" max="3196" width="0.796875" style="4" customWidth="1"/>
    <col min="3197" max="3197" width="0.296875" style="4" customWidth="1"/>
    <col min="3198" max="3198" width="0.3984375" style="4" customWidth="1"/>
    <col min="3199" max="3199" width="0.59765625" style="4" customWidth="1"/>
    <col min="3200" max="3200" width="9.765625E-2" style="4" customWidth="1"/>
    <col min="3201" max="3201" width="0.296875" style="4" customWidth="1"/>
    <col min="3202" max="3202" width="0.59765625" style="4" customWidth="1"/>
    <col min="3203" max="3203" width="0.796875" style="4" customWidth="1"/>
    <col min="3204" max="3204" width="0.296875" style="4" customWidth="1"/>
    <col min="3205" max="3205" width="0.59765625" style="4" customWidth="1"/>
    <col min="3206" max="3206" width="0.796875" style="4" customWidth="1"/>
    <col min="3207" max="3207" width="0.296875" style="4" customWidth="1"/>
    <col min="3208" max="3208" width="0.59765625" style="4" customWidth="1"/>
    <col min="3209" max="3209" width="0.3984375" style="4" customWidth="1"/>
    <col min="3210" max="3210" width="0.19921875" style="4" customWidth="1"/>
    <col min="3211" max="3211" width="0.3984375" style="4" customWidth="1"/>
    <col min="3212" max="3212" width="0.796875" style="4" customWidth="1"/>
    <col min="3213" max="3213" width="0.3984375" style="4" customWidth="1"/>
    <col min="3214" max="3215" width="0.59765625" style="4" customWidth="1"/>
    <col min="3216" max="3216" width="0.3984375" style="4" customWidth="1"/>
    <col min="3217" max="3218" width="0.59765625" style="4" customWidth="1"/>
    <col min="3219" max="3219" width="0.3984375" style="4" customWidth="1"/>
    <col min="3220" max="3220" width="0.59765625" style="4" customWidth="1"/>
    <col min="3221" max="3221" width="0.3984375" style="4" customWidth="1"/>
    <col min="3222" max="3223" width="0.59765625" style="4" customWidth="1"/>
    <col min="3224" max="3224" width="0.3984375" style="4" customWidth="1"/>
    <col min="3225" max="3226" width="0.59765625" style="4" customWidth="1"/>
    <col min="3227" max="3227" width="0.3984375" style="4" customWidth="1"/>
    <col min="3228" max="3228" width="0.59765625" style="4" customWidth="1"/>
    <col min="3229" max="3229" width="0.3984375" style="4" customWidth="1"/>
    <col min="3230" max="3230" width="0.59765625" style="4" customWidth="1"/>
    <col min="3231" max="3231" width="0.3984375" style="4" customWidth="1"/>
    <col min="3232" max="3232" width="1.09765625" style="4" customWidth="1"/>
    <col min="3233" max="3233" width="0.59765625" style="4" customWidth="1"/>
    <col min="3234" max="3235" width="1.19921875" style="4" customWidth="1"/>
    <col min="3236" max="3236" width="0.59765625" style="4" customWidth="1"/>
    <col min="3237" max="3237" width="1" style="4" customWidth="1"/>
    <col min="3238" max="3238" width="0.59765625" style="4" customWidth="1"/>
    <col min="3239" max="3239" width="1.09765625" style="4" customWidth="1"/>
    <col min="3240" max="3240" width="0.59765625" style="4" customWidth="1"/>
    <col min="3241" max="3241" width="0.3984375" style="4" customWidth="1"/>
    <col min="3242" max="3242" width="1.19921875" style="4" customWidth="1"/>
    <col min="3243" max="3243" width="1" style="4" customWidth="1"/>
    <col min="3244" max="3244" width="0.59765625" style="4" customWidth="1"/>
    <col min="3245" max="3245" width="1.09765625" style="4" customWidth="1"/>
    <col min="3246" max="3246" width="0.59765625" style="4" customWidth="1"/>
    <col min="3247" max="3247" width="1.09765625" style="4" customWidth="1"/>
    <col min="3248" max="3248" width="0.59765625" style="4" customWidth="1"/>
    <col min="3249" max="3249" width="0.3984375" style="4" customWidth="1"/>
    <col min="3250" max="3251" width="0.59765625" style="4" customWidth="1"/>
    <col min="3252" max="3253" width="0.3984375" style="4" customWidth="1"/>
    <col min="3254" max="3257" width="0.59765625" style="4" customWidth="1"/>
    <col min="3258" max="3258" width="1.09765625" style="4" customWidth="1"/>
    <col min="3259" max="3260" width="0.59765625" style="4" customWidth="1"/>
    <col min="3261" max="3261" width="0.3984375" style="4" customWidth="1"/>
    <col min="3262" max="3262" width="0.59765625" style="4" customWidth="1"/>
    <col min="3263" max="3263" width="1" style="4" customWidth="1"/>
    <col min="3264" max="3265" width="0.59765625" style="4" customWidth="1"/>
    <col min="3266" max="3266" width="0.3984375" style="4" customWidth="1"/>
    <col min="3267" max="3268" width="0.59765625" style="4" customWidth="1"/>
    <col min="3269" max="3269" width="0.3984375" style="4" customWidth="1"/>
    <col min="3270" max="3270" width="0.59765625" style="4" customWidth="1"/>
    <col min="3271" max="3271" width="1.09765625" style="4" customWidth="1"/>
    <col min="3272" max="3272" width="1.69921875" style="4" customWidth="1"/>
    <col min="3273" max="3273" width="9.59765625" style="4" customWidth="1"/>
    <col min="3274" max="3276" width="8.09765625" style="4" hidden="1" customWidth="1"/>
    <col min="3277" max="3328" width="8.09765625" style="4" hidden="1"/>
    <col min="3329" max="3329" width="2.69921875" style="4" customWidth="1"/>
    <col min="3330" max="3330" width="1.796875" style="4" customWidth="1"/>
    <col min="3331" max="3332" width="0.3984375" style="4" customWidth="1"/>
    <col min="3333" max="3333" width="0.59765625" style="4" customWidth="1"/>
    <col min="3334" max="3334" width="0.3984375" style="4" customWidth="1"/>
    <col min="3335" max="3335" width="1.19921875" style="4" customWidth="1"/>
    <col min="3336" max="3336" width="0.3984375" style="4" customWidth="1"/>
    <col min="3337" max="3337" width="1.09765625" style="4" customWidth="1"/>
    <col min="3338" max="3338" width="9.765625E-2" style="4" customWidth="1"/>
    <col min="3339" max="3340" width="0.3984375" style="4" customWidth="1"/>
    <col min="3341" max="3341" width="0.796875" style="4" customWidth="1"/>
    <col min="3342" max="3342" width="0.296875" style="4" customWidth="1"/>
    <col min="3343" max="3343" width="0.59765625" style="4" customWidth="1"/>
    <col min="3344" max="3344" width="0.3984375" style="4" customWidth="1"/>
    <col min="3345" max="3345" width="0.19921875" style="4" customWidth="1"/>
    <col min="3346" max="3346" width="0.296875" style="4" customWidth="1"/>
    <col min="3347" max="3347" width="0.3984375" style="4" customWidth="1"/>
    <col min="3348" max="3348" width="0.8984375" style="4" customWidth="1"/>
    <col min="3349" max="3349" width="0.296875" style="4" customWidth="1"/>
    <col min="3350" max="3350" width="0.59765625" style="4" customWidth="1"/>
    <col min="3351" max="3351" width="0.796875" style="4" customWidth="1"/>
    <col min="3352" max="3352" width="0.296875" style="4" customWidth="1"/>
    <col min="3353" max="3353" width="0.3984375" style="4" customWidth="1"/>
    <col min="3354" max="3354" width="0.59765625" style="4" customWidth="1"/>
    <col min="3355" max="3355" width="9.765625E-2" style="4" customWidth="1"/>
    <col min="3356" max="3356" width="0.296875" style="4" customWidth="1"/>
    <col min="3357" max="3357" width="0.59765625" style="4" customWidth="1"/>
    <col min="3358" max="3358" width="0.796875" style="4" customWidth="1"/>
    <col min="3359" max="3359" width="0.296875" style="4" customWidth="1"/>
    <col min="3360" max="3360" width="0.59765625" style="4" customWidth="1"/>
    <col min="3361" max="3361" width="0.796875" style="4" customWidth="1"/>
    <col min="3362" max="3362" width="0.296875" style="4" customWidth="1"/>
    <col min="3363" max="3363" width="0.59765625" style="4" customWidth="1"/>
    <col min="3364" max="3364" width="0.3984375" style="4" customWidth="1"/>
    <col min="3365" max="3365" width="0.19921875" style="4" customWidth="1"/>
    <col min="3366" max="3366" width="0.3984375" style="4" customWidth="1"/>
    <col min="3367" max="3367" width="0.796875" style="4" customWidth="1"/>
    <col min="3368" max="3368" width="0.3984375" style="4" customWidth="1"/>
    <col min="3369" max="3370" width="0.59765625" style="4" customWidth="1"/>
    <col min="3371" max="3371" width="0.3984375" style="4" customWidth="1"/>
    <col min="3372" max="3373" width="0.59765625" style="4" customWidth="1"/>
    <col min="3374" max="3374" width="0.3984375" style="4" customWidth="1"/>
    <col min="3375" max="3375" width="0.59765625" style="4" customWidth="1"/>
    <col min="3376" max="3376" width="0.3984375" style="4" customWidth="1"/>
    <col min="3377" max="3378" width="0.59765625" style="4" customWidth="1"/>
    <col min="3379" max="3379" width="0.3984375" style="4" customWidth="1"/>
    <col min="3380" max="3381" width="0.59765625" style="4" customWidth="1"/>
    <col min="3382" max="3382" width="0.3984375" style="4" customWidth="1"/>
    <col min="3383" max="3383" width="0.59765625" style="4" customWidth="1"/>
    <col min="3384" max="3384" width="0.3984375" style="4" customWidth="1"/>
    <col min="3385" max="3385" width="0.59765625" style="4" customWidth="1"/>
    <col min="3386" max="3386" width="0.3984375" style="4" customWidth="1"/>
    <col min="3387" max="3387" width="1.09765625" style="4" customWidth="1"/>
    <col min="3388" max="3388" width="0.59765625" style="4" customWidth="1"/>
    <col min="3389" max="3390" width="1.19921875" style="4" customWidth="1"/>
    <col min="3391" max="3391" width="0.59765625" style="4" customWidth="1"/>
    <col min="3392" max="3392" width="1" style="4" customWidth="1"/>
    <col min="3393" max="3393" width="0.59765625" style="4" customWidth="1"/>
    <col min="3394" max="3394" width="1.09765625" style="4" customWidth="1"/>
    <col min="3395" max="3395" width="0.59765625" style="4" customWidth="1"/>
    <col min="3396" max="3396" width="0.3984375" style="4" customWidth="1"/>
    <col min="3397" max="3397" width="1.19921875" style="4" customWidth="1"/>
    <col min="3398" max="3398" width="1" style="4" customWidth="1"/>
    <col min="3399" max="3399" width="0.59765625" style="4" customWidth="1"/>
    <col min="3400" max="3400" width="1.09765625" style="4" customWidth="1"/>
    <col min="3401" max="3401" width="0.59765625" style="4" customWidth="1"/>
    <col min="3402" max="3402" width="1.09765625" style="4" customWidth="1"/>
    <col min="3403" max="3403" width="0.59765625" style="4" customWidth="1"/>
    <col min="3404" max="3404" width="0.3984375" style="4" customWidth="1"/>
    <col min="3405" max="3406" width="0.59765625" style="4" customWidth="1"/>
    <col min="3407" max="3408" width="0.3984375" style="4" customWidth="1"/>
    <col min="3409" max="3412" width="0.59765625" style="4" customWidth="1"/>
    <col min="3413" max="3413" width="1.09765625" style="4" customWidth="1"/>
    <col min="3414" max="3415" width="0.59765625" style="4" customWidth="1"/>
    <col min="3416" max="3416" width="0.3984375" style="4" customWidth="1"/>
    <col min="3417" max="3417" width="0.59765625" style="4" customWidth="1"/>
    <col min="3418" max="3418" width="1" style="4" customWidth="1"/>
    <col min="3419" max="3420" width="0.59765625" style="4" customWidth="1"/>
    <col min="3421" max="3421" width="0.3984375" style="4" customWidth="1"/>
    <col min="3422" max="3423" width="0.59765625" style="4" customWidth="1"/>
    <col min="3424" max="3424" width="0.3984375" style="4" customWidth="1"/>
    <col min="3425" max="3425" width="0.59765625" style="4" customWidth="1"/>
    <col min="3426" max="3426" width="1.09765625" style="4" customWidth="1"/>
    <col min="3427" max="3427" width="1.69921875" style="4" customWidth="1"/>
    <col min="3428" max="3428" width="3.09765625" style="4" customWidth="1"/>
    <col min="3429" max="3429" width="2.19921875" style="4" customWidth="1"/>
    <col min="3430" max="3430" width="2.69921875" style="4" customWidth="1"/>
    <col min="3431" max="3431" width="1.796875" style="4" customWidth="1"/>
    <col min="3432" max="3433" width="0.3984375" style="4" customWidth="1"/>
    <col min="3434" max="3434" width="0.59765625" style="4" customWidth="1"/>
    <col min="3435" max="3435" width="0.3984375" style="4" customWidth="1"/>
    <col min="3436" max="3436" width="1.19921875" style="4" customWidth="1"/>
    <col min="3437" max="3437" width="0.3984375" style="4" customWidth="1"/>
    <col min="3438" max="3438" width="1.09765625" style="4" customWidth="1"/>
    <col min="3439" max="3439" width="9.765625E-2" style="4" customWidth="1"/>
    <col min="3440" max="3441" width="0.3984375" style="4" customWidth="1"/>
    <col min="3442" max="3442" width="0.796875" style="4" customWidth="1"/>
    <col min="3443" max="3443" width="0.296875" style="4" customWidth="1"/>
    <col min="3444" max="3444" width="0.59765625" style="4" customWidth="1"/>
    <col min="3445" max="3445" width="0.3984375" style="4" customWidth="1"/>
    <col min="3446" max="3446" width="0.19921875" style="4" customWidth="1"/>
    <col min="3447" max="3447" width="0.296875" style="4" customWidth="1"/>
    <col min="3448" max="3448" width="0.3984375" style="4" customWidth="1"/>
    <col min="3449" max="3449" width="0.8984375" style="4" customWidth="1"/>
    <col min="3450" max="3450" width="0.296875" style="4" customWidth="1"/>
    <col min="3451" max="3451" width="0.59765625" style="4" customWidth="1"/>
    <col min="3452" max="3452" width="0.796875" style="4" customWidth="1"/>
    <col min="3453" max="3453" width="0.296875" style="4" customWidth="1"/>
    <col min="3454" max="3454" width="0.3984375" style="4" customWidth="1"/>
    <col min="3455" max="3455" width="0.59765625" style="4" customWidth="1"/>
    <col min="3456" max="3456" width="9.765625E-2" style="4" customWidth="1"/>
    <col min="3457" max="3457" width="0.296875" style="4" customWidth="1"/>
    <col min="3458" max="3458" width="0.59765625" style="4" customWidth="1"/>
    <col min="3459" max="3459" width="0.796875" style="4" customWidth="1"/>
    <col min="3460" max="3460" width="0.296875" style="4" customWidth="1"/>
    <col min="3461" max="3461" width="0.59765625" style="4" customWidth="1"/>
    <col min="3462" max="3462" width="0.796875" style="4" customWidth="1"/>
    <col min="3463" max="3463" width="0.296875" style="4" customWidth="1"/>
    <col min="3464" max="3464" width="0.59765625" style="4" customWidth="1"/>
    <col min="3465" max="3465" width="0.3984375" style="4" customWidth="1"/>
    <col min="3466" max="3466" width="0.19921875" style="4" customWidth="1"/>
    <col min="3467" max="3467" width="0.3984375" style="4" customWidth="1"/>
    <col min="3468" max="3468" width="0.796875" style="4" customWidth="1"/>
    <col min="3469" max="3469" width="0.3984375" style="4" customWidth="1"/>
    <col min="3470" max="3471" width="0.59765625" style="4" customWidth="1"/>
    <col min="3472" max="3472" width="0.3984375" style="4" customWidth="1"/>
    <col min="3473" max="3474" width="0.59765625" style="4" customWidth="1"/>
    <col min="3475" max="3475" width="0.3984375" style="4" customWidth="1"/>
    <col min="3476" max="3476" width="0.59765625" style="4" customWidth="1"/>
    <col min="3477" max="3477" width="0.3984375" style="4" customWidth="1"/>
    <col min="3478" max="3479" width="0.59765625" style="4" customWidth="1"/>
    <col min="3480" max="3480" width="0.3984375" style="4" customWidth="1"/>
    <col min="3481" max="3482" width="0.59765625" style="4" customWidth="1"/>
    <col min="3483" max="3483" width="0.3984375" style="4" customWidth="1"/>
    <col min="3484" max="3484" width="0.59765625" style="4" customWidth="1"/>
    <col min="3485" max="3485" width="0.3984375" style="4" customWidth="1"/>
    <col min="3486" max="3486" width="0.59765625" style="4" customWidth="1"/>
    <col min="3487" max="3487" width="0.3984375" style="4" customWidth="1"/>
    <col min="3488" max="3488" width="1.09765625" style="4" customWidth="1"/>
    <col min="3489" max="3489" width="0.59765625" style="4" customWidth="1"/>
    <col min="3490" max="3491" width="1.19921875" style="4" customWidth="1"/>
    <col min="3492" max="3492" width="0.59765625" style="4" customWidth="1"/>
    <col min="3493" max="3493" width="1" style="4" customWidth="1"/>
    <col min="3494" max="3494" width="0.59765625" style="4" customWidth="1"/>
    <col min="3495" max="3495" width="1.09765625" style="4" customWidth="1"/>
    <col min="3496" max="3496" width="0.59765625" style="4" customWidth="1"/>
    <col min="3497" max="3497" width="0.3984375" style="4" customWidth="1"/>
    <col min="3498" max="3498" width="1.19921875" style="4" customWidth="1"/>
    <col min="3499" max="3499" width="1" style="4" customWidth="1"/>
    <col min="3500" max="3500" width="0.59765625" style="4" customWidth="1"/>
    <col min="3501" max="3501" width="1.09765625" style="4" customWidth="1"/>
    <col min="3502" max="3502" width="0.59765625" style="4" customWidth="1"/>
    <col min="3503" max="3503" width="1.09765625" style="4" customWidth="1"/>
    <col min="3504" max="3504" width="0.59765625" style="4" customWidth="1"/>
    <col min="3505" max="3505" width="0.3984375" style="4" customWidth="1"/>
    <col min="3506" max="3507" width="0.59765625" style="4" customWidth="1"/>
    <col min="3508" max="3509" width="0.3984375" style="4" customWidth="1"/>
    <col min="3510" max="3513" width="0.59765625" style="4" customWidth="1"/>
    <col min="3514" max="3514" width="1.09765625" style="4" customWidth="1"/>
    <col min="3515" max="3516" width="0.59765625" style="4" customWidth="1"/>
    <col min="3517" max="3517" width="0.3984375" style="4" customWidth="1"/>
    <col min="3518" max="3518" width="0.59765625" style="4" customWidth="1"/>
    <col min="3519" max="3519" width="1" style="4" customWidth="1"/>
    <col min="3520" max="3521" width="0.59765625" style="4" customWidth="1"/>
    <col min="3522" max="3522" width="0.3984375" style="4" customWidth="1"/>
    <col min="3523" max="3524" width="0.59765625" style="4" customWidth="1"/>
    <col min="3525" max="3525" width="0.3984375" style="4" customWidth="1"/>
    <col min="3526" max="3526" width="0.59765625" style="4" customWidth="1"/>
    <col min="3527" max="3527" width="1.09765625" style="4" customWidth="1"/>
    <col min="3528" max="3528" width="1.69921875" style="4" customWidth="1"/>
    <col min="3529" max="3529" width="9.59765625" style="4" customWidth="1"/>
    <col min="3530" max="3532" width="8.09765625" style="4" hidden="1" customWidth="1"/>
    <col min="3533" max="3584" width="8.09765625" style="4" hidden="1"/>
    <col min="3585" max="3585" width="2.69921875" style="4" customWidth="1"/>
    <col min="3586" max="3586" width="1.796875" style="4" customWidth="1"/>
    <col min="3587" max="3588" width="0.3984375" style="4" customWidth="1"/>
    <col min="3589" max="3589" width="0.59765625" style="4" customWidth="1"/>
    <col min="3590" max="3590" width="0.3984375" style="4" customWidth="1"/>
    <col min="3591" max="3591" width="1.19921875" style="4" customWidth="1"/>
    <col min="3592" max="3592" width="0.3984375" style="4" customWidth="1"/>
    <col min="3593" max="3593" width="1.09765625" style="4" customWidth="1"/>
    <col min="3594" max="3594" width="9.765625E-2" style="4" customWidth="1"/>
    <col min="3595" max="3596" width="0.3984375" style="4" customWidth="1"/>
    <col min="3597" max="3597" width="0.796875" style="4" customWidth="1"/>
    <col min="3598" max="3598" width="0.296875" style="4" customWidth="1"/>
    <col min="3599" max="3599" width="0.59765625" style="4" customWidth="1"/>
    <col min="3600" max="3600" width="0.3984375" style="4" customWidth="1"/>
    <col min="3601" max="3601" width="0.19921875" style="4" customWidth="1"/>
    <col min="3602" max="3602" width="0.296875" style="4" customWidth="1"/>
    <col min="3603" max="3603" width="0.3984375" style="4" customWidth="1"/>
    <col min="3604" max="3604" width="0.8984375" style="4" customWidth="1"/>
    <col min="3605" max="3605" width="0.296875" style="4" customWidth="1"/>
    <col min="3606" max="3606" width="0.59765625" style="4" customWidth="1"/>
    <col min="3607" max="3607" width="0.796875" style="4" customWidth="1"/>
    <col min="3608" max="3608" width="0.296875" style="4" customWidth="1"/>
    <col min="3609" max="3609" width="0.3984375" style="4" customWidth="1"/>
    <col min="3610" max="3610" width="0.59765625" style="4" customWidth="1"/>
    <col min="3611" max="3611" width="9.765625E-2" style="4" customWidth="1"/>
    <col min="3612" max="3612" width="0.296875" style="4" customWidth="1"/>
    <col min="3613" max="3613" width="0.59765625" style="4" customWidth="1"/>
    <col min="3614" max="3614" width="0.796875" style="4" customWidth="1"/>
    <col min="3615" max="3615" width="0.296875" style="4" customWidth="1"/>
    <col min="3616" max="3616" width="0.59765625" style="4" customWidth="1"/>
    <col min="3617" max="3617" width="0.796875" style="4" customWidth="1"/>
    <col min="3618" max="3618" width="0.296875" style="4" customWidth="1"/>
    <col min="3619" max="3619" width="0.59765625" style="4" customWidth="1"/>
    <col min="3620" max="3620" width="0.3984375" style="4" customWidth="1"/>
    <col min="3621" max="3621" width="0.19921875" style="4" customWidth="1"/>
    <col min="3622" max="3622" width="0.3984375" style="4" customWidth="1"/>
    <col min="3623" max="3623" width="0.796875" style="4" customWidth="1"/>
    <col min="3624" max="3624" width="0.3984375" style="4" customWidth="1"/>
    <col min="3625" max="3626" width="0.59765625" style="4" customWidth="1"/>
    <col min="3627" max="3627" width="0.3984375" style="4" customWidth="1"/>
    <col min="3628" max="3629" width="0.59765625" style="4" customWidth="1"/>
    <col min="3630" max="3630" width="0.3984375" style="4" customWidth="1"/>
    <col min="3631" max="3631" width="0.59765625" style="4" customWidth="1"/>
    <col min="3632" max="3632" width="0.3984375" style="4" customWidth="1"/>
    <col min="3633" max="3634" width="0.59765625" style="4" customWidth="1"/>
    <col min="3635" max="3635" width="0.3984375" style="4" customWidth="1"/>
    <col min="3636" max="3637" width="0.59765625" style="4" customWidth="1"/>
    <col min="3638" max="3638" width="0.3984375" style="4" customWidth="1"/>
    <col min="3639" max="3639" width="0.59765625" style="4" customWidth="1"/>
    <col min="3640" max="3640" width="0.3984375" style="4" customWidth="1"/>
    <col min="3641" max="3641" width="0.59765625" style="4" customWidth="1"/>
    <col min="3642" max="3642" width="0.3984375" style="4" customWidth="1"/>
    <col min="3643" max="3643" width="1.09765625" style="4" customWidth="1"/>
    <col min="3644" max="3644" width="0.59765625" style="4" customWidth="1"/>
    <col min="3645" max="3646" width="1.19921875" style="4" customWidth="1"/>
    <col min="3647" max="3647" width="0.59765625" style="4" customWidth="1"/>
    <col min="3648" max="3648" width="1" style="4" customWidth="1"/>
    <col min="3649" max="3649" width="0.59765625" style="4" customWidth="1"/>
    <col min="3650" max="3650" width="1.09765625" style="4" customWidth="1"/>
    <col min="3651" max="3651" width="0.59765625" style="4" customWidth="1"/>
    <col min="3652" max="3652" width="0.3984375" style="4" customWidth="1"/>
    <col min="3653" max="3653" width="1.19921875" style="4" customWidth="1"/>
    <col min="3654" max="3654" width="1" style="4" customWidth="1"/>
    <col min="3655" max="3655" width="0.59765625" style="4" customWidth="1"/>
    <col min="3656" max="3656" width="1.09765625" style="4" customWidth="1"/>
    <col min="3657" max="3657" width="0.59765625" style="4" customWidth="1"/>
    <col min="3658" max="3658" width="1.09765625" style="4" customWidth="1"/>
    <col min="3659" max="3659" width="0.59765625" style="4" customWidth="1"/>
    <col min="3660" max="3660" width="0.3984375" style="4" customWidth="1"/>
    <col min="3661" max="3662" width="0.59765625" style="4" customWidth="1"/>
    <col min="3663" max="3664" width="0.3984375" style="4" customWidth="1"/>
    <col min="3665" max="3668" width="0.59765625" style="4" customWidth="1"/>
    <col min="3669" max="3669" width="1.09765625" style="4" customWidth="1"/>
    <col min="3670" max="3671" width="0.59765625" style="4" customWidth="1"/>
    <col min="3672" max="3672" width="0.3984375" style="4" customWidth="1"/>
    <col min="3673" max="3673" width="0.59765625" style="4" customWidth="1"/>
    <col min="3674" max="3674" width="1" style="4" customWidth="1"/>
    <col min="3675" max="3676" width="0.59765625" style="4" customWidth="1"/>
    <col min="3677" max="3677" width="0.3984375" style="4" customWidth="1"/>
    <col min="3678" max="3679" width="0.59765625" style="4" customWidth="1"/>
    <col min="3680" max="3680" width="0.3984375" style="4" customWidth="1"/>
    <col min="3681" max="3681" width="0.59765625" style="4" customWidth="1"/>
    <col min="3682" max="3682" width="1.09765625" style="4" customWidth="1"/>
    <col min="3683" max="3683" width="1.69921875" style="4" customWidth="1"/>
    <col min="3684" max="3684" width="3.09765625" style="4" customWidth="1"/>
    <col min="3685" max="3685" width="2.19921875" style="4" customWidth="1"/>
    <col min="3686" max="3686" width="2.69921875" style="4" customWidth="1"/>
    <col min="3687" max="3687" width="1.796875" style="4" customWidth="1"/>
    <col min="3688" max="3689" width="0.3984375" style="4" customWidth="1"/>
    <col min="3690" max="3690" width="0.59765625" style="4" customWidth="1"/>
    <col min="3691" max="3691" width="0.3984375" style="4" customWidth="1"/>
    <col min="3692" max="3692" width="1.19921875" style="4" customWidth="1"/>
    <col min="3693" max="3693" width="0.3984375" style="4" customWidth="1"/>
    <col min="3694" max="3694" width="1.09765625" style="4" customWidth="1"/>
    <col min="3695" max="3695" width="9.765625E-2" style="4" customWidth="1"/>
    <col min="3696" max="3697" width="0.3984375" style="4" customWidth="1"/>
    <col min="3698" max="3698" width="0.796875" style="4" customWidth="1"/>
    <col min="3699" max="3699" width="0.296875" style="4" customWidth="1"/>
    <col min="3700" max="3700" width="0.59765625" style="4" customWidth="1"/>
    <col min="3701" max="3701" width="0.3984375" style="4" customWidth="1"/>
    <col min="3702" max="3702" width="0.19921875" style="4" customWidth="1"/>
    <col min="3703" max="3703" width="0.296875" style="4" customWidth="1"/>
    <col min="3704" max="3704" width="0.3984375" style="4" customWidth="1"/>
    <col min="3705" max="3705" width="0.8984375" style="4" customWidth="1"/>
    <col min="3706" max="3706" width="0.296875" style="4" customWidth="1"/>
    <col min="3707" max="3707" width="0.59765625" style="4" customWidth="1"/>
    <col min="3708" max="3708" width="0.796875" style="4" customWidth="1"/>
    <col min="3709" max="3709" width="0.296875" style="4" customWidth="1"/>
    <col min="3710" max="3710" width="0.3984375" style="4" customWidth="1"/>
    <col min="3711" max="3711" width="0.59765625" style="4" customWidth="1"/>
    <col min="3712" max="3712" width="9.765625E-2" style="4" customWidth="1"/>
    <col min="3713" max="3713" width="0.296875" style="4" customWidth="1"/>
    <col min="3714" max="3714" width="0.59765625" style="4" customWidth="1"/>
    <col min="3715" max="3715" width="0.796875" style="4" customWidth="1"/>
    <col min="3716" max="3716" width="0.296875" style="4" customWidth="1"/>
    <col min="3717" max="3717" width="0.59765625" style="4" customWidth="1"/>
    <col min="3718" max="3718" width="0.796875" style="4" customWidth="1"/>
    <col min="3719" max="3719" width="0.296875" style="4" customWidth="1"/>
    <col min="3720" max="3720" width="0.59765625" style="4" customWidth="1"/>
    <col min="3721" max="3721" width="0.3984375" style="4" customWidth="1"/>
    <col min="3722" max="3722" width="0.19921875" style="4" customWidth="1"/>
    <col min="3723" max="3723" width="0.3984375" style="4" customWidth="1"/>
    <col min="3724" max="3724" width="0.796875" style="4" customWidth="1"/>
    <col min="3725" max="3725" width="0.3984375" style="4" customWidth="1"/>
    <col min="3726" max="3727" width="0.59765625" style="4" customWidth="1"/>
    <col min="3728" max="3728" width="0.3984375" style="4" customWidth="1"/>
    <col min="3729" max="3730" width="0.59765625" style="4" customWidth="1"/>
    <col min="3731" max="3731" width="0.3984375" style="4" customWidth="1"/>
    <col min="3732" max="3732" width="0.59765625" style="4" customWidth="1"/>
    <col min="3733" max="3733" width="0.3984375" style="4" customWidth="1"/>
    <col min="3734" max="3735" width="0.59765625" style="4" customWidth="1"/>
    <col min="3736" max="3736" width="0.3984375" style="4" customWidth="1"/>
    <col min="3737" max="3738" width="0.59765625" style="4" customWidth="1"/>
    <col min="3739" max="3739" width="0.3984375" style="4" customWidth="1"/>
    <col min="3740" max="3740" width="0.59765625" style="4" customWidth="1"/>
    <col min="3741" max="3741" width="0.3984375" style="4" customWidth="1"/>
    <col min="3742" max="3742" width="0.59765625" style="4" customWidth="1"/>
    <col min="3743" max="3743" width="0.3984375" style="4" customWidth="1"/>
    <col min="3744" max="3744" width="1.09765625" style="4" customWidth="1"/>
    <col min="3745" max="3745" width="0.59765625" style="4" customWidth="1"/>
    <col min="3746" max="3747" width="1.19921875" style="4" customWidth="1"/>
    <col min="3748" max="3748" width="0.59765625" style="4" customWidth="1"/>
    <col min="3749" max="3749" width="1" style="4" customWidth="1"/>
    <col min="3750" max="3750" width="0.59765625" style="4" customWidth="1"/>
    <col min="3751" max="3751" width="1.09765625" style="4" customWidth="1"/>
    <col min="3752" max="3752" width="0.59765625" style="4" customWidth="1"/>
    <col min="3753" max="3753" width="0.3984375" style="4" customWidth="1"/>
    <col min="3754" max="3754" width="1.19921875" style="4" customWidth="1"/>
    <col min="3755" max="3755" width="1" style="4" customWidth="1"/>
    <col min="3756" max="3756" width="0.59765625" style="4" customWidth="1"/>
    <col min="3757" max="3757" width="1.09765625" style="4" customWidth="1"/>
    <col min="3758" max="3758" width="0.59765625" style="4" customWidth="1"/>
    <col min="3759" max="3759" width="1.09765625" style="4" customWidth="1"/>
    <col min="3760" max="3760" width="0.59765625" style="4" customWidth="1"/>
    <col min="3761" max="3761" width="0.3984375" style="4" customWidth="1"/>
    <col min="3762" max="3763" width="0.59765625" style="4" customWidth="1"/>
    <col min="3764" max="3765" width="0.3984375" style="4" customWidth="1"/>
    <col min="3766" max="3769" width="0.59765625" style="4" customWidth="1"/>
    <col min="3770" max="3770" width="1.09765625" style="4" customWidth="1"/>
    <col min="3771" max="3772" width="0.59765625" style="4" customWidth="1"/>
    <col min="3773" max="3773" width="0.3984375" style="4" customWidth="1"/>
    <col min="3774" max="3774" width="0.59765625" style="4" customWidth="1"/>
    <col min="3775" max="3775" width="1" style="4" customWidth="1"/>
    <col min="3776" max="3777" width="0.59765625" style="4" customWidth="1"/>
    <col min="3778" max="3778" width="0.3984375" style="4" customWidth="1"/>
    <col min="3779" max="3780" width="0.59765625" style="4" customWidth="1"/>
    <col min="3781" max="3781" width="0.3984375" style="4" customWidth="1"/>
    <col min="3782" max="3782" width="0.59765625" style="4" customWidth="1"/>
    <col min="3783" max="3783" width="1.09765625" style="4" customWidth="1"/>
    <col min="3784" max="3784" width="1.69921875" style="4" customWidth="1"/>
    <col min="3785" max="3785" width="9.59765625" style="4" customWidth="1"/>
    <col min="3786" max="3788" width="8.09765625" style="4" hidden="1" customWidth="1"/>
    <col min="3789" max="3840" width="8.09765625" style="4" hidden="1"/>
    <col min="3841" max="3841" width="2.69921875" style="4" customWidth="1"/>
    <col min="3842" max="3842" width="1.796875" style="4" customWidth="1"/>
    <col min="3843" max="3844" width="0.3984375" style="4" customWidth="1"/>
    <col min="3845" max="3845" width="0.59765625" style="4" customWidth="1"/>
    <col min="3846" max="3846" width="0.3984375" style="4" customWidth="1"/>
    <col min="3847" max="3847" width="1.19921875" style="4" customWidth="1"/>
    <col min="3848" max="3848" width="0.3984375" style="4" customWidth="1"/>
    <col min="3849" max="3849" width="1.09765625" style="4" customWidth="1"/>
    <col min="3850" max="3850" width="9.765625E-2" style="4" customWidth="1"/>
    <col min="3851" max="3852" width="0.3984375" style="4" customWidth="1"/>
    <col min="3853" max="3853" width="0.796875" style="4" customWidth="1"/>
    <col min="3854" max="3854" width="0.296875" style="4" customWidth="1"/>
    <col min="3855" max="3855" width="0.59765625" style="4" customWidth="1"/>
    <col min="3856" max="3856" width="0.3984375" style="4" customWidth="1"/>
    <col min="3857" max="3857" width="0.19921875" style="4" customWidth="1"/>
    <col min="3858" max="3858" width="0.296875" style="4" customWidth="1"/>
    <col min="3859" max="3859" width="0.3984375" style="4" customWidth="1"/>
    <col min="3860" max="3860" width="0.8984375" style="4" customWidth="1"/>
    <col min="3861" max="3861" width="0.296875" style="4" customWidth="1"/>
    <col min="3862" max="3862" width="0.59765625" style="4" customWidth="1"/>
    <col min="3863" max="3863" width="0.796875" style="4" customWidth="1"/>
    <col min="3864" max="3864" width="0.296875" style="4" customWidth="1"/>
    <col min="3865" max="3865" width="0.3984375" style="4" customWidth="1"/>
    <col min="3866" max="3866" width="0.59765625" style="4" customWidth="1"/>
    <col min="3867" max="3867" width="9.765625E-2" style="4" customWidth="1"/>
    <col min="3868" max="3868" width="0.296875" style="4" customWidth="1"/>
    <col min="3869" max="3869" width="0.59765625" style="4" customWidth="1"/>
    <col min="3870" max="3870" width="0.796875" style="4" customWidth="1"/>
    <col min="3871" max="3871" width="0.296875" style="4" customWidth="1"/>
    <col min="3872" max="3872" width="0.59765625" style="4" customWidth="1"/>
    <col min="3873" max="3873" width="0.796875" style="4" customWidth="1"/>
    <col min="3874" max="3874" width="0.296875" style="4" customWidth="1"/>
    <col min="3875" max="3875" width="0.59765625" style="4" customWidth="1"/>
    <col min="3876" max="3876" width="0.3984375" style="4" customWidth="1"/>
    <col min="3877" max="3877" width="0.19921875" style="4" customWidth="1"/>
    <col min="3878" max="3878" width="0.3984375" style="4" customWidth="1"/>
    <col min="3879" max="3879" width="0.796875" style="4" customWidth="1"/>
    <col min="3880" max="3880" width="0.3984375" style="4" customWidth="1"/>
    <col min="3881" max="3882" width="0.59765625" style="4" customWidth="1"/>
    <col min="3883" max="3883" width="0.3984375" style="4" customWidth="1"/>
    <col min="3884" max="3885" width="0.59765625" style="4" customWidth="1"/>
    <col min="3886" max="3886" width="0.3984375" style="4" customWidth="1"/>
    <col min="3887" max="3887" width="0.59765625" style="4" customWidth="1"/>
    <col min="3888" max="3888" width="0.3984375" style="4" customWidth="1"/>
    <col min="3889" max="3890" width="0.59765625" style="4" customWidth="1"/>
    <col min="3891" max="3891" width="0.3984375" style="4" customWidth="1"/>
    <col min="3892" max="3893" width="0.59765625" style="4" customWidth="1"/>
    <col min="3894" max="3894" width="0.3984375" style="4" customWidth="1"/>
    <col min="3895" max="3895" width="0.59765625" style="4" customWidth="1"/>
    <col min="3896" max="3896" width="0.3984375" style="4" customWidth="1"/>
    <col min="3897" max="3897" width="0.59765625" style="4" customWidth="1"/>
    <col min="3898" max="3898" width="0.3984375" style="4" customWidth="1"/>
    <col min="3899" max="3899" width="1.09765625" style="4" customWidth="1"/>
    <col min="3900" max="3900" width="0.59765625" style="4" customWidth="1"/>
    <col min="3901" max="3902" width="1.19921875" style="4" customWidth="1"/>
    <col min="3903" max="3903" width="0.59765625" style="4" customWidth="1"/>
    <col min="3904" max="3904" width="1" style="4" customWidth="1"/>
    <col min="3905" max="3905" width="0.59765625" style="4" customWidth="1"/>
    <col min="3906" max="3906" width="1.09765625" style="4" customWidth="1"/>
    <col min="3907" max="3907" width="0.59765625" style="4" customWidth="1"/>
    <col min="3908" max="3908" width="0.3984375" style="4" customWidth="1"/>
    <col min="3909" max="3909" width="1.19921875" style="4" customWidth="1"/>
    <col min="3910" max="3910" width="1" style="4" customWidth="1"/>
    <col min="3911" max="3911" width="0.59765625" style="4" customWidth="1"/>
    <col min="3912" max="3912" width="1.09765625" style="4" customWidth="1"/>
    <col min="3913" max="3913" width="0.59765625" style="4" customWidth="1"/>
    <col min="3914" max="3914" width="1.09765625" style="4" customWidth="1"/>
    <col min="3915" max="3915" width="0.59765625" style="4" customWidth="1"/>
    <col min="3916" max="3916" width="0.3984375" style="4" customWidth="1"/>
    <col min="3917" max="3918" width="0.59765625" style="4" customWidth="1"/>
    <col min="3919" max="3920" width="0.3984375" style="4" customWidth="1"/>
    <col min="3921" max="3924" width="0.59765625" style="4" customWidth="1"/>
    <col min="3925" max="3925" width="1.09765625" style="4" customWidth="1"/>
    <col min="3926" max="3927" width="0.59765625" style="4" customWidth="1"/>
    <col min="3928" max="3928" width="0.3984375" style="4" customWidth="1"/>
    <col min="3929" max="3929" width="0.59765625" style="4" customWidth="1"/>
    <col min="3930" max="3930" width="1" style="4" customWidth="1"/>
    <col min="3931" max="3932" width="0.59765625" style="4" customWidth="1"/>
    <col min="3933" max="3933" width="0.3984375" style="4" customWidth="1"/>
    <col min="3934" max="3935" width="0.59765625" style="4" customWidth="1"/>
    <col min="3936" max="3936" width="0.3984375" style="4" customWidth="1"/>
    <col min="3937" max="3937" width="0.59765625" style="4" customWidth="1"/>
    <col min="3938" max="3938" width="1.09765625" style="4" customWidth="1"/>
    <col min="3939" max="3939" width="1.69921875" style="4" customWidth="1"/>
    <col min="3940" max="3940" width="3.09765625" style="4" customWidth="1"/>
    <col min="3941" max="3941" width="2.19921875" style="4" customWidth="1"/>
    <col min="3942" max="3942" width="2.69921875" style="4" customWidth="1"/>
    <col min="3943" max="3943" width="1.796875" style="4" customWidth="1"/>
    <col min="3944" max="3945" width="0.3984375" style="4" customWidth="1"/>
    <col min="3946" max="3946" width="0.59765625" style="4" customWidth="1"/>
    <col min="3947" max="3947" width="0.3984375" style="4" customWidth="1"/>
    <col min="3948" max="3948" width="1.19921875" style="4" customWidth="1"/>
    <col min="3949" max="3949" width="0.3984375" style="4" customWidth="1"/>
    <col min="3950" max="3950" width="1.09765625" style="4" customWidth="1"/>
    <col min="3951" max="3951" width="9.765625E-2" style="4" customWidth="1"/>
    <col min="3952" max="3953" width="0.3984375" style="4" customWidth="1"/>
    <col min="3954" max="3954" width="0.796875" style="4" customWidth="1"/>
    <col min="3955" max="3955" width="0.296875" style="4" customWidth="1"/>
    <col min="3956" max="3956" width="0.59765625" style="4" customWidth="1"/>
    <col min="3957" max="3957" width="0.3984375" style="4" customWidth="1"/>
    <col min="3958" max="3958" width="0.19921875" style="4" customWidth="1"/>
    <col min="3959" max="3959" width="0.296875" style="4" customWidth="1"/>
    <col min="3960" max="3960" width="0.3984375" style="4" customWidth="1"/>
    <col min="3961" max="3961" width="0.8984375" style="4" customWidth="1"/>
    <col min="3962" max="3962" width="0.296875" style="4" customWidth="1"/>
    <col min="3963" max="3963" width="0.59765625" style="4" customWidth="1"/>
    <col min="3964" max="3964" width="0.796875" style="4" customWidth="1"/>
    <col min="3965" max="3965" width="0.296875" style="4" customWidth="1"/>
    <col min="3966" max="3966" width="0.3984375" style="4" customWidth="1"/>
    <col min="3967" max="3967" width="0.59765625" style="4" customWidth="1"/>
    <col min="3968" max="3968" width="9.765625E-2" style="4" customWidth="1"/>
    <col min="3969" max="3969" width="0.296875" style="4" customWidth="1"/>
    <col min="3970" max="3970" width="0.59765625" style="4" customWidth="1"/>
    <col min="3971" max="3971" width="0.796875" style="4" customWidth="1"/>
    <col min="3972" max="3972" width="0.296875" style="4" customWidth="1"/>
    <col min="3973" max="3973" width="0.59765625" style="4" customWidth="1"/>
    <col min="3974" max="3974" width="0.796875" style="4" customWidth="1"/>
    <col min="3975" max="3975" width="0.296875" style="4" customWidth="1"/>
    <col min="3976" max="3976" width="0.59765625" style="4" customWidth="1"/>
    <col min="3977" max="3977" width="0.3984375" style="4" customWidth="1"/>
    <col min="3978" max="3978" width="0.19921875" style="4" customWidth="1"/>
    <col min="3979" max="3979" width="0.3984375" style="4" customWidth="1"/>
    <col min="3980" max="3980" width="0.796875" style="4" customWidth="1"/>
    <col min="3981" max="3981" width="0.3984375" style="4" customWidth="1"/>
    <col min="3982" max="3983" width="0.59765625" style="4" customWidth="1"/>
    <col min="3984" max="3984" width="0.3984375" style="4" customWidth="1"/>
    <col min="3985" max="3986" width="0.59765625" style="4" customWidth="1"/>
    <col min="3987" max="3987" width="0.3984375" style="4" customWidth="1"/>
    <col min="3988" max="3988" width="0.59765625" style="4" customWidth="1"/>
    <col min="3989" max="3989" width="0.3984375" style="4" customWidth="1"/>
    <col min="3990" max="3991" width="0.59765625" style="4" customWidth="1"/>
    <col min="3992" max="3992" width="0.3984375" style="4" customWidth="1"/>
    <col min="3993" max="3994" width="0.59765625" style="4" customWidth="1"/>
    <col min="3995" max="3995" width="0.3984375" style="4" customWidth="1"/>
    <col min="3996" max="3996" width="0.59765625" style="4" customWidth="1"/>
    <col min="3997" max="3997" width="0.3984375" style="4" customWidth="1"/>
    <col min="3998" max="3998" width="0.59765625" style="4" customWidth="1"/>
    <col min="3999" max="3999" width="0.3984375" style="4" customWidth="1"/>
    <col min="4000" max="4000" width="1.09765625" style="4" customWidth="1"/>
    <col min="4001" max="4001" width="0.59765625" style="4" customWidth="1"/>
    <col min="4002" max="4003" width="1.19921875" style="4" customWidth="1"/>
    <col min="4004" max="4004" width="0.59765625" style="4" customWidth="1"/>
    <col min="4005" max="4005" width="1" style="4" customWidth="1"/>
    <col min="4006" max="4006" width="0.59765625" style="4" customWidth="1"/>
    <col min="4007" max="4007" width="1.09765625" style="4" customWidth="1"/>
    <col min="4008" max="4008" width="0.59765625" style="4" customWidth="1"/>
    <col min="4009" max="4009" width="0.3984375" style="4" customWidth="1"/>
    <col min="4010" max="4010" width="1.19921875" style="4" customWidth="1"/>
    <col min="4011" max="4011" width="1" style="4" customWidth="1"/>
    <col min="4012" max="4012" width="0.59765625" style="4" customWidth="1"/>
    <col min="4013" max="4013" width="1.09765625" style="4" customWidth="1"/>
    <col min="4014" max="4014" width="0.59765625" style="4" customWidth="1"/>
    <col min="4015" max="4015" width="1.09765625" style="4" customWidth="1"/>
    <col min="4016" max="4016" width="0.59765625" style="4" customWidth="1"/>
    <col min="4017" max="4017" width="0.3984375" style="4" customWidth="1"/>
    <col min="4018" max="4019" width="0.59765625" style="4" customWidth="1"/>
    <col min="4020" max="4021" width="0.3984375" style="4" customWidth="1"/>
    <col min="4022" max="4025" width="0.59765625" style="4" customWidth="1"/>
    <col min="4026" max="4026" width="1.09765625" style="4" customWidth="1"/>
    <col min="4027" max="4028" width="0.59765625" style="4" customWidth="1"/>
    <col min="4029" max="4029" width="0.3984375" style="4" customWidth="1"/>
    <col min="4030" max="4030" width="0.59765625" style="4" customWidth="1"/>
    <col min="4031" max="4031" width="1" style="4" customWidth="1"/>
    <col min="4032" max="4033" width="0.59765625" style="4" customWidth="1"/>
    <col min="4034" max="4034" width="0.3984375" style="4" customWidth="1"/>
    <col min="4035" max="4036" width="0.59765625" style="4" customWidth="1"/>
    <col min="4037" max="4037" width="0.3984375" style="4" customWidth="1"/>
    <col min="4038" max="4038" width="0.59765625" style="4" customWidth="1"/>
    <col min="4039" max="4039" width="1.09765625" style="4" customWidth="1"/>
    <col min="4040" max="4040" width="1.69921875" style="4" customWidth="1"/>
    <col min="4041" max="4041" width="9.59765625" style="4" customWidth="1"/>
    <col min="4042" max="4044" width="8.09765625" style="4" hidden="1" customWidth="1"/>
    <col min="4045" max="4096" width="8.09765625" style="4" hidden="1"/>
    <col min="4097" max="4097" width="2.69921875" style="4" customWidth="1"/>
    <col min="4098" max="4098" width="1.796875" style="4" customWidth="1"/>
    <col min="4099" max="4100" width="0.3984375" style="4" customWidth="1"/>
    <col min="4101" max="4101" width="0.59765625" style="4" customWidth="1"/>
    <col min="4102" max="4102" width="0.3984375" style="4" customWidth="1"/>
    <col min="4103" max="4103" width="1.19921875" style="4" customWidth="1"/>
    <col min="4104" max="4104" width="0.3984375" style="4" customWidth="1"/>
    <col min="4105" max="4105" width="1.09765625" style="4" customWidth="1"/>
    <col min="4106" max="4106" width="9.765625E-2" style="4" customWidth="1"/>
    <col min="4107" max="4108" width="0.3984375" style="4" customWidth="1"/>
    <col min="4109" max="4109" width="0.796875" style="4" customWidth="1"/>
    <col min="4110" max="4110" width="0.296875" style="4" customWidth="1"/>
    <col min="4111" max="4111" width="0.59765625" style="4" customWidth="1"/>
    <col min="4112" max="4112" width="0.3984375" style="4" customWidth="1"/>
    <col min="4113" max="4113" width="0.19921875" style="4" customWidth="1"/>
    <col min="4114" max="4114" width="0.296875" style="4" customWidth="1"/>
    <col min="4115" max="4115" width="0.3984375" style="4" customWidth="1"/>
    <col min="4116" max="4116" width="0.8984375" style="4" customWidth="1"/>
    <col min="4117" max="4117" width="0.296875" style="4" customWidth="1"/>
    <col min="4118" max="4118" width="0.59765625" style="4" customWidth="1"/>
    <col min="4119" max="4119" width="0.796875" style="4" customWidth="1"/>
    <col min="4120" max="4120" width="0.296875" style="4" customWidth="1"/>
    <col min="4121" max="4121" width="0.3984375" style="4" customWidth="1"/>
    <col min="4122" max="4122" width="0.59765625" style="4" customWidth="1"/>
    <col min="4123" max="4123" width="9.765625E-2" style="4" customWidth="1"/>
    <col min="4124" max="4124" width="0.296875" style="4" customWidth="1"/>
    <col min="4125" max="4125" width="0.59765625" style="4" customWidth="1"/>
    <col min="4126" max="4126" width="0.796875" style="4" customWidth="1"/>
    <col min="4127" max="4127" width="0.296875" style="4" customWidth="1"/>
    <col min="4128" max="4128" width="0.59765625" style="4" customWidth="1"/>
    <col min="4129" max="4129" width="0.796875" style="4" customWidth="1"/>
    <col min="4130" max="4130" width="0.296875" style="4" customWidth="1"/>
    <col min="4131" max="4131" width="0.59765625" style="4" customWidth="1"/>
    <col min="4132" max="4132" width="0.3984375" style="4" customWidth="1"/>
    <col min="4133" max="4133" width="0.19921875" style="4" customWidth="1"/>
    <col min="4134" max="4134" width="0.3984375" style="4" customWidth="1"/>
    <col min="4135" max="4135" width="0.796875" style="4" customWidth="1"/>
    <col min="4136" max="4136" width="0.3984375" style="4" customWidth="1"/>
    <col min="4137" max="4138" width="0.59765625" style="4" customWidth="1"/>
    <col min="4139" max="4139" width="0.3984375" style="4" customWidth="1"/>
    <col min="4140" max="4141" width="0.59765625" style="4" customWidth="1"/>
    <col min="4142" max="4142" width="0.3984375" style="4" customWidth="1"/>
    <col min="4143" max="4143" width="0.59765625" style="4" customWidth="1"/>
    <col min="4144" max="4144" width="0.3984375" style="4" customWidth="1"/>
    <col min="4145" max="4146" width="0.59765625" style="4" customWidth="1"/>
    <col min="4147" max="4147" width="0.3984375" style="4" customWidth="1"/>
    <col min="4148" max="4149" width="0.59765625" style="4" customWidth="1"/>
    <col min="4150" max="4150" width="0.3984375" style="4" customWidth="1"/>
    <col min="4151" max="4151" width="0.59765625" style="4" customWidth="1"/>
    <col min="4152" max="4152" width="0.3984375" style="4" customWidth="1"/>
    <col min="4153" max="4153" width="0.59765625" style="4" customWidth="1"/>
    <col min="4154" max="4154" width="0.3984375" style="4" customWidth="1"/>
    <col min="4155" max="4155" width="1.09765625" style="4" customWidth="1"/>
    <col min="4156" max="4156" width="0.59765625" style="4" customWidth="1"/>
    <col min="4157" max="4158" width="1.19921875" style="4" customWidth="1"/>
    <col min="4159" max="4159" width="0.59765625" style="4" customWidth="1"/>
    <col min="4160" max="4160" width="1" style="4" customWidth="1"/>
    <col min="4161" max="4161" width="0.59765625" style="4" customWidth="1"/>
    <col min="4162" max="4162" width="1.09765625" style="4" customWidth="1"/>
    <col min="4163" max="4163" width="0.59765625" style="4" customWidth="1"/>
    <col min="4164" max="4164" width="0.3984375" style="4" customWidth="1"/>
    <col min="4165" max="4165" width="1.19921875" style="4" customWidth="1"/>
    <col min="4166" max="4166" width="1" style="4" customWidth="1"/>
    <col min="4167" max="4167" width="0.59765625" style="4" customWidth="1"/>
    <col min="4168" max="4168" width="1.09765625" style="4" customWidth="1"/>
    <col min="4169" max="4169" width="0.59765625" style="4" customWidth="1"/>
    <col min="4170" max="4170" width="1.09765625" style="4" customWidth="1"/>
    <col min="4171" max="4171" width="0.59765625" style="4" customWidth="1"/>
    <col min="4172" max="4172" width="0.3984375" style="4" customWidth="1"/>
    <col min="4173" max="4174" width="0.59765625" style="4" customWidth="1"/>
    <col min="4175" max="4176" width="0.3984375" style="4" customWidth="1"/>
    <col min="4177" max="4180" width="0.59765625" style="4" customWidth="1"/>
    <col min="4181" max="4181" width="1.09765625" style="4" customWidth="1"/>
    <col min="4182" max="4183" width="0.59765625" style="4" customWidth="1"/>
    <col min="4184" max="4184" width="0.3984375" style="4" customWidth="1"/>
    <col min="4185" max="4185" width="0.59765625" style="4" customWidth="1"/>
    <col min="4186" max="4186" width="1" style="4" customWidth="1"/>
    <col min="4187" max="4188" width="0.59765625" style="4" customWidth="1"/>
    <col min="4189" max="4189" width="0.3984375" style="4" customWidth="1"/>
    <col min="4190" max="4191" width="0.59765625" style="4" customWidth="1"/>
    <col min="4192" max="4192" width="0.3984375" style="4" customWidth="1"/>
    <col min="4193" max="4193" width="0.59765625" style="4" customWidth="1"/>
    <col min="4194" max="4194" width="1.09765625" style="4" customWidth="1"/>
    <col min="4195" max="4195" width="1.69921875" style="4" customWidth="1"/>
    <col min="4196" max="4196" width="3.09765625" style="4" customWidth="1"/>
    <col min="4197" max="4197" width="2.19921875" style="4" customWidth="1"/>
    <col min="4198" max="4198" width="2.69921875" style="4" customWidth="1"/>
    <col min="4199" max="4199" width="1.796875" style="4" customWidth="1"/>
    <col min="4200" max="4201" width="0.3984375" style="4" customWidth="1"/>
    <col min="4202" max="4202" width="0.59765625" style="4" customWidth="1"/>
    <col min="4203" max="4203" width="0.3984375" style="4" customWidth="1"/>
    <col min="4204" max="4204" width="1.19921875" style="4" customWidth="1"/>
    <col min="4205" max="4205" width="0.3984375" style="4" customWidth="1"/>
    <col min="4206" max="4206" width="1.09765625" style="4" customWidth="1"/>
    <col min="4207" max="4207" width="9.765625E-2" style="4" customWidth="1"/>
    <col min="4208" max="4209" width="0.3984375" style="4" customWidth="1"/>
    <col min="4210" max="4210" width="0.796875" style="4" customWidth="1"/>
    <col min="4211" max="4211" width="0.296875" style="4" customWidth="1"/>
    <col min="4212" max="4212" width="0.59765625" style="4" customWidth="1"/>
    <col min="4213" max="4213" width="0.3984375" style="4" customWidth="1"/>
    <col min="4214" max="4214" width="0.19921875" style="4" customWidth="1"/>
    <col min="4215" max="4215" width="0.296875" style="4" customWidth="1"/>
    <col min="4216" max="4216" width="0.3984375" style="4" customWidth="1"/>
    <col min="4217" max="4217" width="0.8984375" style="4" customWidth="1"/>
    <col min="4218" max="4218" width="0.296875" style="4" customWidth="1"/>
    <col min="4219" max="4219" width="0.59765625" style="4" customWidth="1"/>
    <col min="4220" max="4220" width="0.796875" style="4" customWidth="1"/>
    <col min="4221" max="4221" width="0.296875" style="4" customWidth="1"/>
    <col min="4222" max="4222" width="0.3984375" style="4" customWidth="1"/>
    <col min="4223" max="4223" width="0.59765625" style="4" customWidth="1"/>
    <col min="4224" max="4224" width="9.765625E-2" style="4" customWidth="1"/>
    <col min="4225" max="4225" width="0.296875" style="4" customWidth="1"/>
    <col min="4226" max="4226" width="0.59765625" style="4" customWidth="1"/>
    <col min="4227" max="4227" width="0.796875" style="4" customWidth="1"/>
    <col min="4228" max="4228" width="0.296875" style="4" customWidth="1"/>
    <col min="4229" max="4229" width="0.59765625" style="4" customWidth="1"/>
    <col min="4230" max="4230" width="0.796875" style="4" customWidth="1"/>
    <col min="4231" max="4231" width="0.296875" style="4" customWidth="1"/>
    <col min="4232" max="4232" width="0.59765625" style="4" customWidth="1"/>
    <col min="4233" max="4233" width="0.3984375" style="4" customWidth="1"/>
    <col min="4234" max="4234" width="0.19921875" style="4" customWidth="1"/>
    <col min="4235" max="4235" width="0.3984375" style="4" customWidth="1"/>
    <col min="4236" max="4236" width="0.796875" style="4" customWidth="1"/>
    <col min="4237" max="4237" width="0.3984375" style="4" customWidth="1"/>
    <col min="4238" max="4239" width="0.59765625" style="4" customWidth="1"/>
    <col min="4240" max="4240" width="0.3984375" style="4" customWidth="1"/>
    <col min="4241" max="4242" width="0.59765625" style="4" customWidth="1"/>
    <col min="4243" max="4243" width="0.3984375" style="4" customWidth="1"/>
    <col min="4244" max="4244" width="0.59765625" style="4" customWidth="1"/>
    <col min="4245" max="4245" width="0.3984375" style="4" customWidth="1"/>
    <col min="4246" max="4247" width="0.59765625" style="4" customWidth="1"/>
    <col min="4248" max="4248" width="0.3984375" style="4" customWidth="1"/>
    <col min="4249" max="4250" width="0.59765625" style="4" customWidth="1"/>
    <col min="4251" max="4251" width="0.3984375" style="4" customWidth="1"/>
    <col min="4252" max="4252" width="0.59765625" style="4" customWidth="1"/>
    <col min="4253" max="4253" width="0.3984375" style="4" customWidth="1"/>
    <col min="4254" max="4254" width="0.59765625" style="4" customWidth="1"/>
    <col min="4255" max="4255" width="0.3984375" style="4" customWidth="1"/>
    <col min="4256" max="4256" width="1.09765625" style="4" customWidth="1"/>
    <col min="4257" max="4257" width="0.59765625" style="4" customWidth="1"/>
    <col min="4258" max="4259" width="1.19921875" style="4" customWidth="1"/>
    <col min="4260" max="4260" width="0.59765625" style="4" customWidth="1"/>
    <col min="4261" max="4261" width="1" style="4" customWidth="1"/>
    <col min="4262" max="4262" width="0.59765625" style="4" customWidth="1"/>
    <col min="4263" max="4263" width="1.09765625" style="4" customWidth="1"/>
    <col min="4264" max="4264" width="0.59765625" style="4" customWidth="1"/>
    <col min="4265" max="4265" width="0.3984375" style="4" customWidth="1"/>
    <col min="4266" max="4266" width="1.19921875" style="4" customWidth="1"/>
    <col min="4267" max="4267" width="1" style="4" customWidth="1"/>
    <col min="4268" max="4268" width="0.59765625" style="4" customWidth="1"/>
    <col min="4269" max="4269" width="1.09765625" style="4" customWidth="1"/>
    <col min="4270" max="4270" width="0.59765625" style="4" customWidth="1"/>
    <col min="4271" max="4271" width="1.09765625" style="4" customWidth="1"/>
    <col min="4272" max="4272" width="0.59765625" style="4" customWidth="1"/>
    <col min="4273" max="4273" width="0.3984375" style="4" customWidth="1"/>
    <col min="4274" max="4275" width="0.59765625" style="4" customWidth="1"/>
    <col min="4276" max="4277" width="0.3984375" style="4" customWidth="1"/>
    <col min="4278" max="4281" width="0.59765625" style="4" customWidth="1"/>
    <col min="4282" max="4282" width="1.09765625" style="4" customWidth="1"/>
    <col min="4283" max="4284" width="0.59765625" style="4" customWidth="1"/>
    <col min="4285" max="4285" width="0.3984375" style="4" customWidth="1"/>
    <col min="4286" max="4286" width="0.59765625" style="4" customWidth="1"/>
    <col min="4287" max="4287" width="1" style="4" customWidth="1"/>
    <col min="4288" max="4289" width="0.59765625" style="4" customWidth="1"/>
    <col min="4290" max="4290" width="0.3984375" style="4" customWidth="1"/>
    <col min="4291" max="4292" width="0.59765625" style="4" customWidth="1"/>
    <col min="4293" max="4293" width="0.3984375" style="4" customWidth="1"/>
    <col min="4294" max="4294" width="0.59765625" style="4" customWidth="1"/>
    <col min="4295" max="4295" width="1.09765625" style="4" customWidth="1"/>
    <col min="4296" max="4296" width="1.69921875" style="4" customWidth="1"/>
    <col min="4297" max="4297" width="9.59765625" style="4" customWidth="1"/>
    <col min="4298" max="4300" width="8.09765625" style="4" hidden="1" customWidth="1"/>
    <col min="4301" max="4352" width="8.09765625" style="4" hidden="1"/>
    <col min="4353" max="4353" width="2.69921875" style="4" customWidth="1"/>
    <col min="4354" max="4354" width="1.796875" style="4" customWidth="1"/>
    <col min="4355" max="4356" width="0.3984375" style="4" customWidth="1"/>
    <col min="4357" max="4357" width="0.59765625" style="4" customWidth="1"/>
    <col min="4358" max="4358" width="0.3984375" style="4" customWidth="1"/>
    <col min="4359" max="4359" width="1.19921875" style="4" customWidth="1"/>
    <col min="4360" max="4360" width="0.3984375" style="4" customWidth="1"/>
    <col min="4361" max="4361" width="1.09765625" style="4" customWidth="1"/>
    <col min="4362" max="4362" width="9.765625E-2" style="4" customWidth="1"/>
    <col min="4363" max="4364" width="0.3984375" style="4" customWidth="1"/>
    <col min="4365" max="4365" width="0.796875" style="4" customWidth="1"/>
    <col min="4366" max="4366" width="0.296875" style="4" customWidth="1"/>
    <col min="4367" max="4367" width="0.59765625" style="4" customWidth="1"/>
    <col min="4368" max="4368" width="0.3984375" style="4" customWidth="1"/>
    <col min="4369" max="4369" width="0.19921875" style="4" customWidth="1"/>
    <col min="4370" max="4370" width="0.296875" style="4" customWidth="1"/>
    <col min="4371" max="4371" width="0.3984375" style="4" customWidth="1"/>
    <col min="4372" max="4372" width="0.8984375" style="4" customWidth="1"/>
    <col min="4373" max="4373" width="0.296875" style="4" customWidth="1"/>
    <col min="4374" max="4374" width="0.59765625" style="4" customWidth="1"/>
    <col min="4375" max="4375" width="0.796875" style="4" customWidth="1"/>
    <col min="4376" max="4376" width="0.296875" style="4" customWidth="1"/>
    <col min="4377" max="4377" width="0.3984375" style="4" customWidth="1"/>
    <col min="4378" max="4378" width="0.59765625" style="4" customWidth="1"/>
    <col min="4379" max="4379" width="9.765625E-2" style="4" customWidth="1"/>
    <col min="4380" max="4380" width="0.296875" style="4" customWidth="1"/>
    <col min="4381" max="4381" width="0.59765625" style="4" customWidth="1"/>
    <col min="4382" max="4382" width="0.796875" style="4" customWidth="1"/>
    <col min="4383" max="4383" width="0.296875" style="4" customWidth="1"/>
    <col min="4384" max="4384" width="0.59765625" style="4" customWidth="1"/>
    <col min="4385" max="4385" width="0.796875" style="4" customWidth="1"/>
    <col min="4386" max="4386" width="0.296875" style="4" customWidth="1"/>
    <col min="4387" max="4387" width="0.59765625" style="4" customWidth="1"/>
    <col min="4388" max="4388" width="0.3984375" style="4" customWidth="1"/>
    <col min="4389" max="4389" width="0.19921875" style="4" customWidth="1"/>
    <col min="4390" max="4390" width="0.3984375" style="4" customWidth="1"/>
    <col min="4391" max="4391" width="0.796875" style="4" customWidth="1"/>
    <col min="4392" max="4392" width="0.3984375" style="4" customWidth="1"/>
    <col min="4393" max="4394" width="0.59765625" style="4" customWidth="1"/>
    <col min="4395" max="4395" width="0.3984375" style="4" customWidth="1"/>
    <col min="4396" max="4397" width="0.59765625" style="4" customWidth="1"/>
    <col min="4398" max="4398" width="0.3984375" style="4" customWidth="1"/>
    <col min="4399" max="4399" width="0.59765625" style="4" customWidth="1"/>
    <col min="4400" max="4400" width="0.3984375" style="4" customWidth="1"/>
    <col min="4401" max="4402" width="0.59765625" style="4" customWidth="1"/>
    <col min="4403" max="4403" width="0.3984375" style="4" customWidth="1"/>
    <col min="4404" max="4405" width="0.59765625" style="4" customWidth="1"/>
    <col min="4406" max="4406" width="0.3984375" style="4" customWidth="1"/>
    <col min="4407" max="4407" width="0.59765625" style="4" customWidth="1"/>
    <col min="4408" max="4408" width="0.3984375" style="4" customWidth="1"/>
    <col min="4409" max="4409" width="0.59765625" style="4" customWidth="1"/>
    <col min="4410" max="4410" width="0.3984375" style="4" customWidth="1"/>
    <col min="4411" max="4411" width="1.09765625" style="4" customWidth="1"/>
    <col min="4412" max="4412" width="0.59765625" style="4" customWidth="1"/>
    <col min="4413" max="4414" width="1.19921875" style="4" customWidth="1"/>
    <col min="4415" max="4415" width="0.59765625" style="4" customWidth="1"/>
    <col min="4416" max="4416" width="1" style="4" customWidth="1"/>
    <col min="4417" max="4417" width="0.59765625" style="4" customWidth="1"/>
    <col min="4418" max="4418" width="1.09765625" style="4" customWidth="1"/>
    <col min="4419" max="4419" width="0.59765625" style="4" customWidth="1"/>
    <col min="4420" max="4420" width="0.3984375" style="4" customWidth="1"/>
    <col min="4421" max="4421" width="1.19921875" style="4" customWidth="1"/>
    <col min="4422" max="4422" width="1" style="4" customWidth="1"/>
    <col min="4423" max="4423" width="0.59765625" style="4" customWidth="1"/>
    <col min="4424" max="4424" width="1.09765625" style="4" customWidth="1"/>
    <col min="4425" max="4425" width="0.59765625" style="4" customWidth="1"/>
    <col min="4426" max="4426" width="1.09765625" style="4" customWidth="1"/>
    <col min="4427" max="4427" width="0.59765625" style="4" customWidth="1"/>
    <col min="4428" max="4428" width="0.3984375" style="4" customWidth="1"/>
    <col min="4429" max="4430" width="0.59765625" style="4" customWidth="1"/>
    <col min="4431" max="4432" width="0.3984375" style="4" customWidth="1"/>
    <col min="4433" max="4436" width="0.59765625" style="4" customWidth="1"/>
    <col min="4437" max="4437" width="1.09765625" style="4" customWidth="1"/>
    <col min="4438" max="4439" width="0.59765625" style="4" customWidth="1"/>
    <col min="4440" max="4440" width="0.3984375" style="4" customWidth="1"/>
    <col min="4441" max="4441" width="0.59765625" style="4" customWidth="1"/>
    <col min="4442" max="4442" width="1" style="4" customWidth="1"/>
    <col min="4443" max="4444" width="0.59765625" style="4" customWidth="1"/>
    <col min="4445" max="4445" width="0.3984375" style="4" customWidth="1"/>
    <col min="4446" max="4447" width="0.59765625" style="4" customWidth="1"/>
    <col min="4448" max="4448" width="0.3984375" style="4" customWidth="1"/>
    <col min="4449" max="4449" width="0.59765625" style="4" customWidth="1"/>
    <col min="4450" max="4450" width="1.09765625" style="4" customWidth="1"/>
    <col min="4451" max="4451" width="1.69921875" style="4" customWidth="1"/>
    <col min="4452" max="4452" width="3.09765625" style="4" customWidth="1"/>
    <col min="4453" max="4453" width="2.19921875" style="4" customWidth="1"/>
    <col min="4454" max="4454" width="2.69921875" style="4" customWidth="1"/>
    <col min="4455" max="4455" width="1.796875" style="4" customWidth="1"/>
    <col min="4456" max="4457" width="0.3984375" style="4" customWidth="1"/>
    <col min="4458" max="4458" width="0.59765625" style="4" customWidth="1"/>
    <col min="4459" max="4459" width="0.3984375" style="4" customWidth="1"/>
    <col min="4460" max="4460" width="1.19921875" style="4" customWidth="1"/>
    <col min="4461" max="4461" width="0.3984375" style="4" customWidth="1"/>
    <col min="4462" max="4462" width="1.09765625" style="4" customWidth="1"/>
    <col min="4463" max="4463" width="9.765625E-2" style="4" customWidth="1"/>
    <col min="4464" max="4465" width="0.3984375" style="4" customWidth="1"/>
    <col min="4466" max="4466" width="0.796875" style="4" customWidth="1"/>
    <col min="4467" max="4467" width="0.296875" style="4" customWidth="1"/>
    <col min="4468" max="4468" width="0.59765625" style="4" customWidth="1"/>
    <col min="4469" max="4469" width="0.3984375" style="4" customWidth="1"/>
    <col min="4470" max="4470" width="0.19921875" style="4" customWidth="1"/>
    <col min="4471" max="4471" width="0.296875" style="4" customWidth="1"/>
    <col min="4472" max="4472" width="0.3984375" style="4" customWidth="1"/>
    <col min="4473" max="4473" width="0.8984375" style="4" customWidth="1"/>
    <col min="4474" max="4474" width="0.296875" style="4" customWidth="1"/>
    <col min="4475" max="4475" width="0.59765625" style="4" customWidth="1"/>
    <col min="4476" max="4476" width="0.796875" style="4" customWidth="1"/>
    <col min="4477" max="4477" width="0.296875" style="4" customWidth="1"/>
    <col min="4478" max="4478" width="0.3984375" style="4" customWidth="1"/>
    <col min="4479" max="4479" width="0.59765625" style="4" customWidth="1"/>
    <col min="4480" max="4480" width="9.765625E-2" style="4" customWidth="1"/>
    <col min="4481" max="4481" width="0.296875" style="4" customWidth="1"/>
    <col min="4482" max="4482" width="0.59765625" style="4" customWidth="1"/>
    <col min="4483" max="4483" width="0.796875" style="4" customWidth="1"/>
    <col min="4484" max="4484" width="0.296875" style="4" customWidth="1"/>
    <col min="4485" max="4485" width="0.59765625" style="4" customWidth="1"/>
    <col min="4486" max="4486" width="0.796875" style="4" customWidth="1"/>
    <col min="4487" max="4487" width="0.296875" style="4" customWidth="1"/>
    <col min="4488" max="4488" width="0.59765625" style="4" customWidth="1"/>
    <col min="4489" max="4489" width="0.3984375" style="4" customWidth="1"/>
    <col min="4490" max="4490" width="0.19921875" style="4" customWidth="1"/>
    <col min="4491" max="4491" width="0.3984375" style="4" customWidth="1"/>
    <col min="4492" max="4492" width="0.796875" style="4" customWidth="1"/>
    <col min="4493" max="4493" width="0.3984375" style="4" customWidth="1"/>
    <col min="4494" max="4495" width="0.59765625" style="4" customWidth="1"/>
    <col min="4496" max="4496" width="0.3984375" style="4" customWidth="1"/>
    <col min="4497" max="4498" width="0.59765625" style="4" customWidth="1"/>
    <col min="4499" max="4499" width="0.3984375" style="4" customWidth="1"/>
    <col min="4500" max="4500" width="0.59765625" style="4" customWidth="1"/>
    <col min="4501" max="4501" width="0.3984375" style="4" customWidth="1"/>
    <col min="4502" max="4503" width="0.59765625" style="4" customWidth="1"/>
    <col min="4504" max="4504" width="0.3984375" style="4" customWidth="1"/>
    <col min="4505" max="4506" width="0.59765625" style="4" customWidth="1"/>
    <col min="4507" max="4507" width="0.3984375" style="4" customWidth="1"/>
    <col min="4508" max="4508" width="0.59765625" style="4" customWidth="1"/>
    <col min="4509" max="4509" width="0.3984375" style="4" customWidth="1"/>
    <col min="4510" max="4510" width="0.59765625" style="4" customWidth="1"/>
    <col min="4511" max="4511" width="0.3984375" style="4" customWidth="1"/>
    <col min="4512" max="4512" width="1.09765625" style="4" customWidth="1"/>
    <col min="4513" max="4513" width="0.59765625" style="4" customWidth="1"/>
    <col min="4514" max="4515" width="1.19921875" style="4" customWidth="1"/>
    <col min="4516" max="4516" width="0.59765625" style="4" customWidth="1"/>
    <col min="4517" max="4517" width="1" style="4" customWidth="1"/>
    <col min="4518" max="4518" width="0.59765625" style="4" customWidth="1"/>
    <col min="4519" max="4519" width="1.09765625" style="4" customWidth="1"/>
    <col min="4520" max="4520" width="0.59765625" style="4" customWidth="1"/>
    <col min="4521" max="4521" width="0.3984375" style="4" customWidth="1"/>
    <col min="4522" max="4522" width="1.19921875" style="4" customWidth="1"/>
    <col min="4523" max="4523" width="1" style="4" customWidth="1"/>
    <col min="4524" max="4524" width="0.59765625" style="4" customWidth="1"/>
    <col min="4525" max="4525" width="1.09765625" style="4" customWidth="1"/>
    <col min="4526" max="4526" width="0.59765625" style="4" customWidth="1"/>
    <col min="4527" max="4527" width="1.09765625" style="4" customWidth="1"/>
    <col min="4528" max="4528" width="0.59765625" style="4" customWidth="1"/>
    <col min="4529" max="4529" width="0.3984375" style="4" customWidth="1"/>
    <col min="4530" max="4531" width="0.59765625" style="4" customWidth="1"/>
    <col min="4532" max="4533" width="0.3984375" style="4" customWidth="1"/>
    <col min="4534" max="4537" width="0.59765625" style="4" customWidth="1"/>
    <col min="4538" max="4538" width="1.09765625" style="4" customWidth="1"/>
    <col min="4539" max="4540" width="0.59765625" style="4" customWidth="1"/>
    <col min="4541" max="4541" width="0.3984375" style="4" customWidth="1"/>
    <col min="4542" max="4542" width="0.59765625" style="4" customWidth="1"/>
    <col min="4543" max="4543" width="1" style="4" customWidth="1"/>
    <col min="4544" max="4545" width="0.59765625" style="4" customWidth="1"/>
    <col min="4546" max="4546" width="0.3984375" style="4" customWidth="1"/>
    <col min="4547" max="4548" width="0.59765625" style="4" customWidth="1"/>
    <col min="4549" max="4549" width="0.3984375" style="4" customWidth="1"/>
    <col min="4550" max="4550" width="0.59765625" style="4" customWidth="1"/>
    <col min="4551" max="4551" width="1.09765625" style="4" customWidth="1"/>
    <col min="4552" max="4552" width="1.69921875" style="4" customWidth="1"/>
    <col min="4553" max="4553" width="9.59765625" style="4" customWidth="1"/>
    <col min="4554" max="4556" width="8.09765625" style="4" hidden="1" customWidth="1"/>
    <col min="4557" max="4608" width="8.09765625" style="4" hidden="1"/>
    <col min="4609" max="4609" width="2.69921875" style="4" customWidth="1"/>
    <col min="4610" max="4610" width="1.796875" style="4" customWidth="1"/>
    <col min="4611" max="4612" width="0.3984375" style="4" customWidth="1"/>
    <col min="4613" max="4613" width="0.59765625" style="4" customWidth="1"/>
    <col min="4614" max="4614" width="0.3984375" style="4" customWidth="1"/>
    <col min="4615" max="4615" width="1.19921875" style="4" customWidth="1"/>
    <col min="4616" max="4616" width="0.3984375" style="4" customWidth="1"/>
    <col min="4617" max="4617" width="1.09765625" style="4" customWidth="1"/>
    <col min="4618" max="4618" width="9.765625E-2" style="4" customWidth="1"/>
    <col min="4619" max="4620" width="0.3984375" style="4" customWidth="1"/>
    <col min="4621" max="4621" width="0.796875" style="4" customWidth="1"/>
    <col min="4622" max="4622" width="0.296875" style="4" customWidth="1"/>
    <col min="4623" max="4623" width="0.59765625" style="4" customWidth="1"/>
    <col min="4624" max="4624" width="0.3984375" style="4" customWidth="1"/>
    <col min="4625" max="4625" width="0.19921875" style="4" customWidth="1"/>
    <col min="4626" max="4626" width="0.296875" style="4" customWidth="1"/>
    <col min="4627" max="4627" width="0.3984375" style="4" customWidth="1"/>
    <col min="4628" max="4628" width="0.8984375" style="4" customWidth="1"/>
    <col min="4629" max="4629" width="0.296875" style="4" customWidth="1"/>
    <col min="4630" max="4630" width="0.59765625" style="4" customWidth="1"/>
    <col min="4631" max="4631" width="0.796875" style="4" customWidth="1"/>
    <col min="4632" max="4632" width="0.296875" style="4" customWidth="1"/>
    <col min="4633" max="4633" width="0.3984375" style="4" customWidth="1"/>
    <col min="4634" max="4634" width="0.59765625" style="4" customWidth="1"/>
    <col min="4635" max="4635" width="9.765625E-2" style="4" customWidth="1"/>
    <col min="4636" max="4636" width="0.296875" style="4" customWidth="1"/>
    <col min="4637" max="4637" width="0.59765625" style="4" customWidth="1"/>
    <col min="4638" max="4638" width="0.796875" style="4" customWidth="1"/>
    <col min="4639" max="4639" width="0.296875" style="4" customWidth="1"/>
    <col min="4640" max="4640" width="0.59765625" style="4" customWidth="1"/>
    <col min="4641" max="4641" width="0.796875" style="4" customWidth="1"/>
    <col min="4642" max="4642" width="0.296875" style="4" customWidth="1"/>
    <col min="4643" max="4643" width="0.59765625" style="4" customWidth="1"/>
    <col min="4644" max="4644" width="0.3984375" style="4" customWidth="1"/>
    <col min="4645" max="4645" width="0.19921875" style="4" customWidth="1"/>
    <col min="4646" max="4646" width="0.3984375" style="4" customWidth="1"/>
    <col min="4647" max="4647" width="0.796875" style="4" customWidth="1"/>
    <col min="4648" max="4648" width="0.3984375" style="4" customWidth="1"/>
    <col min="4649" max="4650" width="0.59765625" style="4" customWidth="1"/>
    <col min="4651" max="4651" width="0.3984375" style="4" customWidth="1"/>
    <col min="4652" max="4653" width="0.59765625" style="4" customWidth="1"/>
    <col min="4654" max="4654" width="0.3984375" style="4" customWidth="1"/>
    <col min="4655" max="4655" width="0.59765625" style="4" customWidth="1"/>
    <col min="4656" max="4656" width="0.3984375" style="4" customWidth="1"/>
    <col min="4657" max="4658" width="0.59765625" style="4" customWidth="1"/>
    <col min="4659" max="4659" width="0.3984375" style="4" customWidth="1"/>
    <col min="4660" max="4661" width="0.59765625" style="4" customWidth="1"/>
    <col min="4662" max="4662" width="0.3984375" style="4" customWidth="1"/>
    <col min="4663" max="4663" width="0.59765625" style="4" customWidth="1"/>
    <col min="4664" max="4664" width="0.3984375" style="4" customWidth="1"/>
    <col min="4665" max="4665" width="0.59765625" style="4" customWidth="1"/>
    <col min="4666" max="4666" width="0.3984375" style="4" customWidth="1"/>
    <col min="4667" max="4667" width="1.09765625" style="4" customWidth="1"/>
    <col min="4668" max="4668" width="0.59765625" style="4" customWidth="1"/>
    <col min="4669" max="4670" width="1.19921875" style="4" customWidth="1"/>
    <col min="4671" max="4671" width="0.59765625" style="4" customWidth="1"/>
    <col min="4672" max="4672" width="1" style="4" customWidth="1"/>
    <col min="4673" max="4673" width="0.59765625" style="4" customWidth="1"/>
    <col min="4674" max="4674" width="1.09765625" style="4" customWidth="1"/>
    <col min="4675" max="4675" width="0.59765625" style="4" customWidth="1"/>
    <col min="4676" max="4676" width="0.3984375" style="4" customWidth="1"/>
    <col min="4677" max="4677" width="1.19921875" style="4" customWidth="1"/>
    <col min="4678" max="4678" width="1" style="4" customWidth="1"/>
    <col min="4679" max="4679" width="0.59765625" style="4" customWidth="1"/>
    <col min="4680" max="4680" width="1.09765625" style="4" customWidth="1"/>
    <col min="4681" max="4681" width="0.59765625" style="4" customWidth="1"/>
    <col min="4682" max="4682" width="1.09765625" style="4" customWidth="1"/>
    <col min="4683" max="4683" width="0.59765625" style="4" customWidth="1"/>
    <col min="4684" max="4684" width="0.3984375" style="4" customWidth="1"/>
    <col min="4685" max="4686" width="0.59765625" style="4" customWidth="1"/>
    <col min="4687" max="4688" width="0.3984375" style="4" customWidth="1"/>
    <col min="4689" max="4692" width="0.59765625" style="4" customWidth="1"/>
    <col min="4693" max="4693" width="1.09765625" style="4" customWidth="1"/>
    <col min="4694" max="4695" width="0.59765625" style="4" customWidth="1"/>
    <col min="4696" max="4696" width="0.3984375" style="4" customWidth="1"/>
    <col min="4697" max="4697" width="0.59765625" style="4" customWidth="1"/>
    <col min="4698" max="4698" width="1" style="4" customWidth="1"/>
    <col min="4699" max="4700" width="0.59765625" style="4" customWidth="1"/>
    <col min="4701" max="4701" width="0.3984375" style="4" customWidth="1"/>
    <col min="4702" max="4703" width="0.59765625" style="4" customWidth="1"/>
    <col min="4704" max="4704" width="0.3984375" style="4" customWidth="1"/>
    <col min="4705" max="4705" width="0.59765625" style="4" customWidth="1"/>
    <col min="4706" max="4706" width="1.09765625" style="4" customWidth="1"/>
    <col min="4707" max="4707" width="1.69921875" style="4" customWidth="1"/>
    <col min="4708" max="4708" width="3.09765625" style="4" customWidth="1"/>
    <col min="4709" max="4709" width="2.19921875" style="4" customWidth="1"/>
    <col min="4710" max="4710" width="2.69921875" style="4" customWidth="1"/>
    <col min="4711" max="4711" width="1.796875" style="4" customWidth="1"/>
    <col min="4712" max="4713" width="0.3984375" style="4" customWidth="1"/>
    <col min="4714" max="4714" width="0.59765625" style="4" customWidth="1"/>
    <col min="4715" max="4715" width="0.3984375" style="4" customWidth="1"/>
    <col min="4716" max="4716" width="1.19921875" style="4" customWidth="1"/>
    <col min="4717" max="4717" width="0.3984375" style="4" customWidth="1"/>
    <col min="4718" max="4718" width="1.09765625" style="4" customWidth="1"/>
    <col min="4719" max="4719" width="9.765625E-2" style="4" customWidth="1"/>
    <col min="4720" max="4721" width="0.3984375" style="4" customWidth="1"/>
    <col min="4722" max="4722" width="0.796875" style="4" customWidth="1"/>
    <col min="4723" max="4723" width="0.296875" style="4" customWidth="1"/>
    <col min="4724" max="4724" width="0.59765625" style="4" customWidth="1"/>
    <col min="4725" max="4725" width="0.3984375" style="4" customWidth="1"/>
    <col min="4726" max="4726" width="0.19921875" style="4" customWidth="1"/>
    <col min="4727" max="4727" width="0.296875" style="4" customWidth="1"/>
    <col min="4728" max="4728" width="0.3984375" style="4" customWidth="1"/>
    <col min="4729" max="4729" width="0.8984375" style="4" customWidth="1"/>
    <col min="4730" max="4730" width="0.296875" style="4" customWidth="1"/>
    <col min="4731" max="4731" width="0.59765625" style="4" customWidth="1"/>
    <col min="4732" max="4732" width="0.796875" style="4" customWidth="1"/>
    <col min="4733" max="4733" width="0.296875" style="4" customWidth="1"/>
    <col min="4734" max="4734" width="0.3984375" style="4" customWidth="1"/>
    <col min="4735" max="4735" width="0.59765625" style="4" customWidth="1"/>
    <col min="4736" max="4736" width="9.765625E-2" style="4" customWidth="1"/>
    <col min="4737" max="4737" width="0.296875" style="4" customWidth="1"/>
    <col min="4738" max="4738" width="0.59765625" style="4" customWidth="1"/>
    <col min="4739" max="4739" width="0.796875" style="4" customWidth="1"/>
    <col min="4740" max="4740" width="0.296875" style="4" customWidth="1"/>
    <col min="4741" max="4741" width="0.59765625" style="4" customWidth="1"/>
    <col min="4742" max="4742" width="0.796875" style="4" customWidth="1"/>
    <col min="4743" max="4743" width="0.296875" style="4" customWidth="1"/>
    <col min="4744" max="4744" width="0.59765625" style="4" customWidth="1"/>
    <col min="4745" max="4745" width="0.3984375" style="4" customWidth="1"/>
    <col min="4746" max="4746" width="0.19921875" style="4" customWidth="1"/>
    <col min="4747" max="4747" width="0.3984375" style="4" customWidth="1"/>
    <col min="4748" max="4748" width="0.796875" style="4" customWidth="1"/>
    <col min="4749" max="4749" width="0.3984375" style="4" customWidth="1"/>
    <col min="4750" max="4751" width="0.59765625" style="4" customWidth="1"/>
    <col min="4752" max="4752" width="0.3984375" style="4" customWidth="1"/>
    <col min="4753" max="4754" width="0.59765625" style="4" customWidth="1"/>
    <col min="4755" max="4755" width="0.3984375" style="4" customWidth="1"/>
    <col min="4756" max="4756" width="0.59765625" style="4" customWidth="1"/>
    <col min="4757" max="4757" width="0.3984375" style="4" customWidth="1"/>
    <col min="4758" max="4759" width="0.59765625" style="4" customWidth="1"/>
    <col min="4760" max="4760" width="0.3984375" style="4" customWidth="1"/>
    <col min="4761" max="4762" width="0.59765625" style="4" customWidth="1"/>
    <col min="4763" max="4763" width="0.3984375" style="4" customWidth="1"/>
    <col min="4764" max="4764" width="0.59765625" style="4" customWidth="1"/>
    <col min="4765" max="4765" width="0.3984375" style="4" customWidth="1"/>
    <col min="4766" max="4766" width="0.59765625" style="4" customWidth="1"/>
    <col min="4767" max="4767" width="0.3984375" style="4" customWidth="1"/>
    <col min="4768" max="4768" width="1.09765625" style="4" customWidth="1"/>
    <col min="4769" max="4769" width="0.59765625" style="4" customWidth="1"/>
    <col min="4770" max="4771" width="1.19921875" style="4" customWidth="1"/>
    <col min="4772" max="4772" width="0.59765625" style="4" customWidth="1"/>
    <col min="4773" max="4773" width="1" style="4" customWidth="1"/>
    <col min="4774" max="4774" width="0.59765625" style="4" customWidth="1"/>
    <col min="4775" max="4775" width="1.09765625" style="4" customWidth="1"/>
    <col min="4776" max="4776" width="0.59765625" style="4" customWidth="1"/>
    <col min="4777" max="4777" width="0.3984375" style="4" customWidth="1"/>
    <col min="4778" max="4778" width="1.19921875" style="4" customWidth="1"/>
    <col min="4779" max="4779" width="1" style="4" customWidth="1"/>
    <col min="4780" max="4780" width="0.59765625" style="4" customWidth="1"/>
    <col min="4781" max="4781" width="1.09765625" style="4" customWidth="1"/>
    <col min="4782" max="4782" width="0.59765625" style="4" customWidth="1"/>
    <col min="4783" max="4783" width="1.09765625" style="4" customWidth="1"/>
    <col min="4784" max="4784" width="0.59765625" style="4" customWidth="1"/>
    <col min="4785" max="4785" width="0.3984375" style="4" customWidth="1"/>
    <col min="4786" max="4787" width="0.59765625" style="4" customWidth="1"/>
    <col min="4788" max="4789" width="0.3984375" style="4" customWidth="1"/>
    <col min="4790" max="4793" width="0.59765625" style="4" customWidth="1"/>
    <col min="4794" max="4794" width="1.09765625" style="4" customWidth="1"/>
    <col min="4795" max="4796" width="0.59765625" style="4" customWidth="1"/>
    <col min="4797" max="4797" width="0.3984375" style="4" customWidth="1"/>
    <col min="4798" max="4798" width="0.59765625" style="4" customWidth="1"/>
    <col min="4799" max="4799" width="1" style="4" customWidth="1"/>
    <col min="4800" max="4801" width="0.59765625" style="4" customWidth="1"/>
    <col min="4802" max="4802" width="0.3984375" style="4" customWidth="1"/>
    <col min="4803" max="4804" width="0.59765625" style="4" customWidth="1"/>
    <col min="4805" max="4805" width="0.3984375" style="4" customWidth="1"/>
    <col min="4806" max="4806" width="0.59765625" style="4" customWidth="1"/>
    <col min="4807" max="4807" width="1.09765625" style="4" customWidth="1"/>
    <col min="4808" max="4808" width="1.69921875" style="4" customWidth="1"/>
    <col min="4809" max="4809" width="9.59765625" style="4" customWidth="1"/>
    <col min="4810" max="4812" width="8.09765625" style="4" hidden="1" customWidth="1"/>
    <col min="4813" max="4864" width="8.09765625" style="4" hidden="1"/>
    <col min="4865" max="4865" width="2.69921875" style="4" customWidth="1"/>
    <col min="4866" max="4866" width="1.796875" style="4" customWidth="1"/>
    <col min="4867" max="4868" width="0.3984375" style="4" customWidth="1"/>
    <col min="4869" max="4869" width="0.59765625" style="4" customWidth="1"/>
    <col min="4870" max="4870" width="0.3984375" style="4" customWidth="1"/>
    <col min="4871" max="4871" width="1.19921875" style="4" customWidth="1"/>
    <col min="4872" max="4872" width="0.3984375" style="4" customWidth="1"/>
    <col min="4873" max="4873" width="1.09765625" style="4" customWidth="1"/>
    <col min="4874" max="4874" width="9.765625E-2" style="4" customWidth="1"/>
    <col min="4875" max="4876" width="0.3984375" style="4" customWidth="1"/>
    <col min="4877" max="4877" width="0.796875" style="4" customWidth="1"/>
    <col min="4878" max="4878" width="0.296875" style="4" customWidth="1"/>
    <col min="4879" max="4879" width="0.59765625" style="4" customWidth="1"/>
    <col min="4880" max="4880" width="0.3984375" style="4" customWidth="1"/>
    <col min="4881" max="4881" width="0.19921875" style="4" customWidth="1"/>
    <col min="4882" max="4882" width="0.296875" style="4" customWidth="1"/>
    <col min="4883" max="4883" width="0.3984375" style="4" customWidth="1"/>
    <col min="4884" max="4884" width="0.8984375" style="4" customWidth="1"/>
    <col min="4885" max="4885" width="0.296875" style="4" customWidth="1"/>
    <col min="4886" max="4886" width="0.59765625" style="4" customWidth="1"/>
    <col min="4887" max="4887" width="0.796875" style="4" customWidth="1"/>
    <col min="4888" max="4888" width="0.296875" style="4" customWidth="1"/>
    <col min="4889" max="4889" width="0.3984375" style="4" customWidth="1"/>
    <col min="4890" max="4890" width="0.59765625" style="4" customWidth="1"/>
    <col min="4891" max="4891" width="9.765625E-2" style="4" customWidth="1"/>
    <col min="4892" max="4892" width="0.296875" style="4" customWidth="1"/>
    <col min="4893" max="4893" width="0.59765625" style="4" customWidth="1"/>
    <col min="4894" max="4894" width="0.796875" style="4" customWidth="1"/>
    <col min="4895" max="4895" width="0.296875" style="4" customWidth="1"/>
    <col min="4896" max="4896" width="0.59765625" style="4" customWidth="1"/>
    <col min="4897" max="4897" width="0.796875" style="4" customWidth="1"/>
    <col min="4898" max="4898" width="0.296875" style="4" customWidth="1"/>
    <col min="4899" max="4899" width="0.59765625" style="4" customWidth="1"/>
    <col min="4900" max="4900" width="0.3984375" style="4" customWidth="1"/>
    <col min="4901" max="4901" width="0.19921875" style="4" customWidth="1"/>
    <col min="4902" max="4902" width="0.3984375" style="4" customWidth="1"/>
    <col min="4903" max="4903" width="0.796875" style="4" customWidth="1"/>
    <col min="4904" max="4904" width="0.3984375" style="4" customWidth="1"/>
    <col min="4905" max="4906" width="0.59765625" style="4" customWidth="1"/>
    <col min="4907" max="4907" width="0.3984375" style="4" customWidth="1"/>
    <col min="4908" max="4909" width="0.59765625" style="4" customWidth="1"/>
    <col min="4910" max="4910" width="0.3984375" style="4" customWidth="1"/>
    <col min="4911" max="4911" width="0.59765625" style="4" customWidth="1"/>
    <col min="4912" max="4912" width="0.3984375" style="4" customWidth="1"/>
    <col min="4913" max="4914" width="0.59765625" style="4" customWidth="1"/>
    <col min="4915" max="4915" width="0.3984375" style="4" customWidth="1"/>
    <col min="4916" max="4917" width="0.59765625" style="4" customWidth="1"/>
    <col min="4918" max="4918" width="0.3984375" style="4" customWidth="1"/>
    <col min="4919" max="4919" width="0.59765625" style="4" customWidth="1"/>
    <col min="4920" max="4920" width="0.3984375" style="4" customWidth="1"/>
    <col min="4921" max="4921" width="0.59765625" style="4" customWidth="1"/>
    <col min="4922" max="4922" width="0.3984375" style="4" customWidth="1"/>
    <col min="4923" max="4923" width="1.09765625" style="4" customWidth="1"/>
    <col min="4924" max="4924" width="0.59765625" style="4" customWidth="1"/>
    <col min="4925" max="4926" width="1.19921875" style="4" customWidth="1"/>
    <col min="4927" max="4927" width="0.59765625" style="4" customWidth="1"/>
    <col min="4928" max="4928" width="1" style="4" customWidth="1"/>
    <col min="4929" max="4929" width="0.59765625" style="4" customWidth="1"/>
    <col min="4930" max="4930" width="1.09765625" style="4" customWidth="1"/>
    <col min="4931" max="4931" width="0.59765625" style="4" customWidth="1"/>
    <col min="4932" max="4932" width="0.3984375" style="4" customWidth="1"/>
    <col min="4933" max="4933" width="1.19921875" style="4" customWidth="1"/>
    <col min="4934" max="4934" width="1" style="4" customWidth="1"/>
    <col min="4935" max="4935" width="0.59765625" style="4" customWidth="1"/>
    <col min="4936" max="4936" width="1.09765625" style="4" customWidth="1"/>
    <col min="4937" max="4937" width="0.59765625" style="4" customWidth="1"/>
    <col min="4938" max="4938" width="1.09765625" style="4" customWidth="1"/>
    <col min="4939" max="4939" width="0.59765625" style="4" customWidth="1"/>
    <col min="4940" max="4940" width="0.3984375" style="4" customWidth="1"/>
    <col min="4941" max="4942" width="0.59765625" style="4" customWidth="1"/>
    <col min="4943" max="4944" width="0.3984375" style="4" customWidth="1"/>
    <col min="4945" max="4948" width="0.59765625" style="4" customWidth="1"/>
    <col min="4949" max="4949" width="1.09765625" style="4" customWidth="1"/>
    <col min="4950" max="4951" width="0.59765625" style="4" customWidth="1"/>
    <col min="4952" max="4952" width="0.3984375" style="4" customWidth="1"/>
    <col min="4953" max="4953" width="0.59765625" style="4" customWidth="1"/>
    <col min="4954" max="4954" width="1" style="4" customWidth="1"/>
    <col min="4955" max="4956" width="0.59765625" style="4" customWidth="1"/>
    <col min="4957" max="4957" width="0.3984375" style="4" customWidth="1"/>
    <col min="4958" max="4959" width="0.59765625" style="4" customWidth="1"/>
    <col min="4960" max="4960" width="0.3984375" style="4" customWidth="1"/>
    <col min="4961" max="4961" width="0.59765625" style="4" customWidth="1"/>
    <col min="4962" max="4962" width="1.09765625" style="4" customWidth="1"/>
    <col min="4963" max="4963" width="1.69921875" style="4" customWidth="1"/>
    <col min="4964" max="4964" width="3.09765625" style="4" customWidth="1"/>
    <col min="4965" max="4965" width="2.19921875" style="4" customWidth="1"/>
    <col min="4966" max="4966" width="2.69921875" style="4" customWidth="1"/>
    <col min="4967" max="4967" width="1.796875" style="4" customWidth="1"/>
    <col min="4968" max="4969" width="0.3984375" style="4" customWidth="1"/>
    <col min="4970" max="4970" width="0.59765625" style="4" customWidth="1"/>
    <col min="4971" max="4971" width="0.3984375" style="4" customWidth="1"/>
    <col min="4972" max="4972" width="1.19921875" style="4" customWidth="1"/>
    <col min="4973" max="4973" width="0.3984375" style="4" customWidth="1"/>
    <col min="4974" max="4974" width="1.09765625" style="4" customWidth="1"/>
    <col min="4975" max="4975" width="9.765625E-2" style="4" customWidth="1"/>
    <col min="4976" max="4977" width="0.3984375" style="4" customWidth="1"/>
    <col min="4978" max="4978" width="0.796875" style="4" customWidth="1"/>
    <col min="4979" max="4979" width="0.296875" style="4" customWidth="1"/>
    <col min="4980" max="4980" width="0.59765625" style="4" customWidth="1"/>
    <col min="4981" max="4981" width="0.3984375" style="4" customWidth="1"/>
    <col min="4982" max="4982" width="0.19921875" style="4" customWidth="1"/>
    <col min="4983" max="4983" width="0.296875" style="4" customWidth="1"/>
    <col min="4984" max="4984" width="0.3984375" style="4" customWidth="1"/>
    <col min="4985" max="4985" width="0.8984375" style="4" customWidth="1"/>
    <col min="4986" max="4986" width="0.296875" style="4" customWidth="1"/>
    <col min="4987" max="4987" width="0.59765625" style="4" customWidth="1"/>
    <col min="4988" max="4988" width="0.796875" style="4" customWidth="1"/>
    <col min="4989" max="4989" width="0.296875" style="4" customWidth="1"/>
    <col min="4990" max="4990" width="0.3984375" style="4" customWidth="1"/>
    <col min="4991" max="4991" width="0.59765625" style="4" customWidth="1"/>
    <col min="4992" max="4992" width="9.765625E-2" style="4" customWidth="1"/>
    <col min="4993" max="4993" width="0.296875" style="4" customWidth="1"/>
    <col min="4994" max="4994" width="0.59765625" style="4" customWidth="1"/>
    <col min="4995" max="4995" width="0.796875" style="4" customWidth="1"/>
    <col min="4996" max="4996" width="0.296875" style="4" customWidth="1"/>
    <col min="4997" max="4997" width="0.59765625" style="4" customWidth="1"/>
    <col min="4998" max="4998" width="0.796875" style="4" customWidth="1"/>
    <col min="4999" max="4999" width="0.296875" style="4" customWidth="1"/>
    <col min="5000" max="5000" width="0.59765625" style="4" customWidth="1"/>
    <col min="5001" max="5001" width="0.3984375" style="4" customWidth="1"/>
    <col min="5002" max="5002" width="0.19921875" style="4" customWidth="1"/>
    <col min="5003" max="5003" width="0.3984375" style="4" customWidth="1"/>
    <col min="5004" max="5004" width="0.796875" style="4" customWidth="1"/>
    <col min="5005" max="5005" width="0.3984375" style="4" customWidth="1"/>
    <col min="5006" max="5007" width="0.59765625" style="4" customWidth="1"/>
    <col min="5008" max="5008" width="0.3984375" style="4" customWidth="1"/>
    <col min="5009" max="5010" width="0.59765625" style="4" customWidth="1"/>
    <col min="5011" max="5011" width="0.3984375" style="4" customWidth="1"/>
    <col min="5012" max="5012" width="0.59765625" style="4" customWidth="1"/>
    <col min="5013" max="5013" width="0.3984375" style="4" customWidth="1"/>
    <col min="5014" max="5015" width="0.59765625" style="4" customWidth="1"/>
    <col min="5016" max="5016" width="0.3984375" style="4" customWidth="1"/>
    <col min="5017" max="5018" width="0.59765625" style="4" customWidth="1"/>
    <col min="5019" max="5019" width="0.3984375" style="4" customWidth="1"/>
    <col min="5020" max="5020" width="0.59765625" style="4" customWidth="1"/>
    <col min="5021" max="5021" width="0.3984375" style="4" customWidth="1"/>
    <col min="5022" max="5022" width="0.59765625" style="4" customWidth="1"/>
    <col min="5023" max="5023" width="0.3984375" style="4" customWidth="1"/>
    <col min="5024" max="5024" width="1.09765625" style="4" customWidth="1"/>
    <col min="5025" max="5025" width="0.59765625" style="4" customWidth="1"/>
    <col min="5026" max="5027" width="1.19921875" style="4" customWidth="1"/>
    <col min="5028" max="5028" width="0.59765625" style="4" customWidth="1"/>
    <col min="5029" max="5029" width="1" style="4" customWidth="1"/>
    <col min="5030" max="5030" width="0.59765625" style="4" customWidth="1"/>
    <col min="5031" max="5031" width="1.09765625" style="4" customWidth="1"/>
    <col min="5032" max="5032" width="0.59765625" style="4" customWidth="1"/>
    <col min="5033" max="5033" width="0.3984375" style="4" customWidth="1"/>
    <col min="5034" max="5034" width="1.19921875" style="4" customWidth="1"/>
    <col min="5035" max="5035" width="1" style="4" customWidth="1"/>
    <col min="5036" max="5036" width="0.59765625" style="4" customWidth="1"/>
    <col min="5037" max="5037" width="1.09765625" style="4" customWidth="1"/>
    <col min="5038" max="5038" width="0.59765625" style="4" customWidth="1"/>
    <col min="5039" max="5039" width="1.09765625" style="4" customWidth="1"/>
    <col min="5040" max="5040" width="0.59765625" style="4" customWidth="1"/>
    <col min="5041" max="5041" width="0.3984375" style="4" customWidth="1"/>
    <col min="5042" max="5043" width="0.59765625" style="4" customWidth="1"/>
    <col min="5044" max="5045" width="0.3984375" style="4" customWidth="1"/>
    <col min="5046" max="5049" width="0.59765625" style="4" customWidth="1"/>
    <col min="5050" max="5050" width="1.09765625" style="4" customWidth="1"/>
    <col min="5051" max="5052" width="0.59765625" style="4" customWidth="1"/>
    <col min="5053" max="5053" width="0.3984375" style="4" customWidth="1"/>
    <col min="5054" max="5054" width="0.59765625" style="4" customWidth="1"/>
    <col min="5055" max="5055" width="1" style="4" customWidth="1"/>
    <col min="5056" max="5057" width="0.59765625" style="4" customWidth="1"/>
    <col min="5058" max="5058" width="0.3984375" style="4" customWidth="1"/>
    <col min="5059" max="5060" width="0.59765625" style="4" customWidth="1"/>
    <col min="5061" max="5061" width="0.3984375" style="4" customWidth="1"/>
    <col min="5062" max="5062" width="0.59765625" style="4" customWidth="1"/>
    <col min="5063" max="5063" width="1.09765625" style="4" customWidth="1"/>
    <col min="5064" max="5064" width="1.69921875" style="4" customWidth="1"/>
    <col min="5065" max="5065" width="9.59765625" style="4" customWidth="1"/>
    <col min="5066" max="5068" width="8.09765625" style="4" hidden="1" customWidth="1"/>
    <col min="5069" max="5120" width="8.09765625" style="4" hidden="1"/>
    <col min="5121" max="5121" width="2.69921875" style="4" customWidth="1"/>
    <col min="5122" max="5122" width="1.796875" style="4" customWidth="1"/>
    <col min="5123" max="5124" width="0.3984375" style="4" customWidth="1"/>
    <col min="5125" max="5125" width="0.59765625" style="4" customWidth="1"/>
    <col min="5126" max="5126" width="0.3984375" style="4" customWidth="1"/>
    <col min="5127" max="5127" width="1.19921875" style="4" customWidth="1"/>
    <col min="5128" max="5128" width="0.3984375" style="4" customWidth="1"/>
    <col min="5129" max="5129" width="1.09765625" style="4" customWidth="1"/>
    <col min="5130" max="5130" width="9.765625E-2" style="4" customWidth="1"/>
    <col min="5131" max="5132" width="0.3984375" style="4" customWidth="1"/>
    <col min="5133" max="5133" width="0.796875" style="4" customWidth="1"/>
    <col min="5134" max="5134" width="0.296875" style="4" customWidth="1"/>
    <col min="5135" max="5135" width="0.59765625" style="4" customWidth="1"/>
    <col min="5136" max="5136" width="0.3984375" style="4" customWidth="1"/>
    <col min="5137" max="5137" width="0.19921875" style="4" customWidth="1"/>
    <col min="5138" max="5138" width="0.296875" style="4" customWidth="1"/>
    <col min="5139" max="5139" width="0.3984375" style="4" customWidth="1"/>
    <col min="5140" max="5140" width="0.8984375" style="4" customWidth="1"/>
    <col min="5141" max="5141" width="0.296875" style="4" customWidth="1"/>
    <col min="5142" max="5142" width="0.59765625" style="4" customWidth="1"/>
    <col min="5143" max="5143" width="0.796875" style="4" customWidth="1"/>
    <col min="5144" max="5144" width="0.296875" style="4" customWidth="1"/>
    <col min="5145" max="5145" width="0.3984375" style="4" customWidth="1"/>
    <col min="5146" max="5146" width="0.59765625" style="4" customWidth="1"/>
    <col min="5147" max="5147" width="9.765625E-2" style="4" customWidth="1"/>
    <col min="5148" max="5148" width="0.296875" style="4" customWidth="1"/>
    <col min="5149" max="5149" width="0.59765625" style="4" customWidth="1"/>
    <col min="5150" max="5150" width="0.796875" style="4" customWidth="1"/>
    <col min="5151" max="5151" width="0.296875" style="4" customWidth="1"/>
    <col min="5152" max="5152" width="0.59765625" style="4" customWidth="1"/>
    <col min="5153" max="5153" width="0.796875" style="4" customWidth="1"/>
    <col min="5154" max="5154" width="0.296875" style="4" customWidth="1"/>
    <col min="5155" max="5155" width="0.59765625" style="4" customWidth="1"/>
    <col min="5156" max="5156" width="0.3984375" style="4" customWidth="1"/>
    <col min="5157" max="5157" width="0.19921875" style="4" customWidth="1"/>
    <col min="5158" max="5158" width="0.3984375" style="4" customWidth="1"/>
    <col min="5159" max="5159" width="0.796875" style="4" customWidth="1"/>
    <col min="5160" max="5160" width="0.3984375" style="4" customWidth="1"/>
    <col min="5161" max="5162" width="0.59765625" style="4" customWidth="1"/>
    <col min="5163" max="5163" width="0.3984375" style="4" customWidth="1"/>
    <col min="5164" max="5165" width="0.59765625" style="4" customWidth="1"/>
    <col min="5166" max="5166" width="0.3984375" style="4" customWidth="1"/>
    <col min="5167" max="5167" width="0.59765625" style="4" customWidth="1"/>
    <col min="5168" max="5168" width="0.3984375" style="4" customWidth="1"/>
    <col min="5169" max="5170" width="0.59765625" style="4" customWidth="1"/>
    <col min="5171" max="5171" width="0.3984375" style="4" customWidth="1"/>
    <col min="5172" max="5173" width="0.59765625" style="4" customWidth="1"/>
    <col min="5174" max="5174" width="0.3984375" style="4" customWidth="1"/>
    <col min="5175" max="5175" width="0.59765625" style="4" customWidth="1"/>
    <col min="5176" max="5176" width="0.3984375" style="4" customWidth="1"/>
    <col min="5177" max="5177" width="0.59765625" style="4" customWidth="1"/>
    <col min="5178" max="5178" width="0.3984375" style="4" customWidth="1"/>
    <col min="5179" max="5179" width="1.09765625" style="4" customWidth="1"/>
    <col min="5180" max="5180" width="0.59765625" style="4" customWidth="1"/>
    <col min="5181" max="5182" width="1.19921875" style="4" customWidth="1"/>
    <col min="5183" max="5183" width="0.59765625" style="4" customWidth="1"/>
    <col min="5184" max="5184" width="1" style="4" customWidth="1"/>
    <col min="5185" max="5185" width="0.59765625" style="4" customWidth="1"/>
    <col min="5186" max="5186" width="1.09765625" style="4" customWidth="1"/>
    <col min="5187" max="5187" width="0.59765625" style="4" customWidth="1"/>
    <col min="5188" max="5188" width="0.3984375" style="4" customWidth="1"/>
    <col min="5189" max="5189" width="1.19921875" style="4" customWidth="1"/>
    <col min="5190" max="5190" width="1" style="4" customWidth="1"/>
    <col min="5191" max="5191" width="0.59765625" style="4" customWidth="1"/>
    <col min="5192" max="5192" width="1.09765625" style="4" customWidth="1"/>
    <col min="5193" max="5193" width="0.59765625" style="4" customWidth="1"/>
    <col min="5194" max="5194" width="1.09765625" style="4" customWidth="1"/>
    <col min="5195" max="5195" width="0.59765625" style="4" customWidth="1"/>
    <col min="5196" max="5196" width="0.3984375" style="4" customWidth="1"/>
    <col min="5197" max="5198" width="0.59765625" style="4" customWidth="1"/>
    <col min="5199" max="5200" width="0.3984375" style="4" customWidth="1"/>
    <col min="5201" max="5204" width="0.59765625" style="4" customWidth="1"/>
    <col min="5205" max="5205" width="1.09765625" style="4" customWidth="1"/>
    <col min="5206" max="5207" width="0.59765625" style="4" customWidth="1"/>
    <col min="5208" max="5208" width="0.3984375" style="4" customWidth="1"/>
    <col min="5209" max="5209" width="0.59765625" style="4" customWidth="1"/>
    <col min="5210" max="5210" width="1" style="4" customWidth="1"/>
    <col min="5211" max="5212" width="0.59765625" style="4" customWidth="1"/>
    <col min="5213" max="5213" width="0.3984375" style="4" customWidth="1"/>
    <col min="5214" max="5215" width="0.59765625" style="4" customWidth="1"/>
    <col min="5216" max="5216" width="0.3984375" style="4" customWidth="1"/>
    <col min="5217" max="5217" width="0.59765625" style="4" customWidth="1"/>
    <col min="5218" max="5218" width="1.09765625" style="4" customWidth="1"/>
    <col min="5219" max="5219" width="1.69921875" style="4" customWidth="1"/>
    <col min="5220" max="5220" width="3.09765625" style="4" customWidth="1"/>
    <col min="5221" max="5221" width="2.19921875" style="4" customWidth="1"/>
    <col min="5222" max="5222" width="2.69921875" style="4" customWidth="1"/>
    <col min="5223" max="5223" width="1.796875" style="4" customWidth="1"/>
    <col min="5224" max="5225" width="0.3984375" style="4" customWidth="1"/>
    <col min="5226" max="5226" width="0.59765625" style="4" customWidth="1"/>
    <col min="5227" max="5227" width="0.3984375" style="4" customWidth="1"/>
    <col min="5228" max="5228" width="1.19921875" style="4" customWidth="1"/>
    <col min="5229" max="5229" width="0.3984375" style="4" customWidth="1"/>
    <col min="5230" max="5230" width="1.09765625" style="4" customWidth="1"/>
    <col min="5231" max="5231" width="9.765625E-2" style="4" customWidth="1"/>
    <col min="5232" max="5233" width="0.3984375" style="4" customWidth="1"/>
    <col min="5234" max="5234" width="0.796875" style="4" customWidth="1"/>
    <col min="5235" max="5235" width="0.296875" style="4" customWidth="1"/>
    <col min="5236" max="5236" width="0.59765625" style="4" customWidth="1"/>
    <col min="5237" max="5237" width="0.3984375" style="4" customWidth="1"/>
    <col min="5238" max="5238" width="0.19921875" style="4" customWidth="1"/>
    <col min="5239" max="5239" width="0.296875" style="4" customWidth="1"/>
    <col min="5240" max="5240" width="0.3984375" style="4" customWidth="1"/>
    <col min="5241" max="5241" width="0.8984375" style="4" customWidth="1"/>
    <col min="5242" max="5242" width="0.296875" style="4" customWidth="1"/>
    <col min="5243" max="5243" width="0.59765625" style="4" customWidth="1"/>
    <col min="5244" max="5244" width="0.796875" style="4" customWidth="1"/>
    <col min="5245" max="5245" width="0.296875" style="4" customWidth="1"/>
    <col min="5246" max="5246" width="0.3984375" style="4" customWidth="1"/>
    <col min="5247" max="5247" width="0.59765625" style="4" customWidth="1"/>
    <col min="5248" max="5248" width="9.765625E-2" style="4" customWidth="1"/>
    <col min="5249" max="5249" width="0.296875" style="4" customWidth="1"/>
    <col min="5250" max="5250" width="0.59765625" style="4" customWidth="1"/>
    <col min="5251" max="5251" width="0.796875" style="4" customWidth="1"/>
    <col min="5252" max="5252" width="0.296875" style="4" customWidth="1"/>
    <col min="5253" max="5253" width="0.59765625" style="4" customWidth="1"/>
    <col min="5254" max="5254" width="0.796875" style="4" customWidth="1"/>
    <col min="5255" max="5255" width="0.296875" style="4" customWidth="1"/>
    <col min="5256" max="5256" width="0.59765625" style="4" customWidth="1"/>
    <col min="5257" max="5257" width="0.3984375" style="4" customWidth="1"/>
    <col min="5258" max="5258" width="0.19921875" style="4" customWidth="1"/>
    <col min="5259" max="5259" width="0.3984375" style="4" customWidth="1"/>
    <col min="5260" max="5260" width="0.796875" style="4" customWidth="1"/>
    <col min="5261" max="5261" width="0.3984375" style="4" customWidth="1"/>
    <col min="5262" max="5263" width="0.59765625" style="4" customWidth="1"/>
    <col min="5264" max="5264" width="0.3984375" style="4" customWidth="1"/>
    <col min="5265" max="5266" width="0.59765625" style="4" customWidth="1"/>
    <col min="5267" max="5267" width="0.3984375" style="4" customWidth="1"/>
    <col min="5268" max="5268" width="0.59765625" style="4" customWidth="1"/>
    <col min="5269" max="5269" width="0.3984375" style="4" customWidth="1"/>
    <col min="5270" max="5271" width="0.59765625" style="4" customWidth="1"/>
    <col min="5272" max="5272" width="0.3984375" style="4" customWidth="1"/>
    <col min="5273" max="5274" width="0.59765625" style="4" customWidth="1"/>
    <col min="5275" max="5275" width="0.3984375" style="4" customWidth="1"/>
    <col min="5276" max="5276" width="0.59765625" style="4" customWidth="1"/>
    <col min="5277" max="5277" width="0.3984375" style="4" customWidth="1"/>
    <col min="5278" max="5278" width="0.59765625" style="4" customWidth="1"/>
    <col min="5279" max="5279" width="0.3984375" style="4" customWidth="1"/>
    <col min="5280" max="5280" width="1.09765625" style="4" customWidth="1"/>
    <col min="5281" max="5281" width="0.59765625" style="4" customWidth="1"/>
    <col min="5282" max="5283" width="1.19921875" style="4" customWidth="1"/>
    <col min="5284" max="5284" width="0.59765625" style="4" customWidth="1"/>
    <col min="5285" max="5285" width="1" style="4" customWidth="1"/>
    <col min="5286" max="5286" width="0.59765625" style="4" customWidth="1"/>
    <col min="5287" max="5287" width="1.09765625" style="4" customWidth="1"/>
    <col min="5288" max="5288" width="0.59765625" style="4" customWidth="1"/>
    <col min="5289" max="5289" width="0.3984375" style="4" customWidth="1"/>
    <col min="5290" max="5290" width="1.19921875" style="4" customWidth="1"/>
    <col min="5291" max="5291" width="1" style="4" customWidth="1"/>
    <col min="5292" max="5292" width="0.59765625" style="4" customWidth="1"/>
    <col min="5293" max="5293" width="1.09765625" style="4" customWidth="1"/>
    <col min="5294" max="5294" width="0.59765625" style="4" customWidth="1"/>
    <col min="5295" max="5295" width="1.09765625" style="4" customWidth="1"/>
    <col min="5296" max="5296" width="0.59765625" style="4" customWidth="1"/>
    <col min="5297" max="5297" width="0.3984375" style="4" customWidth="1"/>
    <col min="5298" max="5299" width="0.59765625" style="4" customWidth="1"/>
    <col min="5300" max="5301" width="0.3984375" style="4" customWidth="1"/>
    <col min="5302" max="5305" width="0.59765625" style="4" customWidth="1"/>
    <col min="5306" max="5306" width="1.09765625" style="4" customWidth="1"/>
    <col min="5307" max="5308" width="0.59765625" style="4" customWidth="1"/>
    <col min="5309" max="5309" width="0.3984375" style="4" customWidth="1"/>
    <col min="5310" max="5310" width="0.59765625" style="4" customWidth="1"/>
    <col min="5311" max="5311" width="1" style="4" customWidth="1"/>
    <col min="5312" max="5313" width="0.59765625" style="4" customWidth="1"/>
    <col min="5314" max="5314" width="0.3984375" style="4" customWidth="1"/>
    <col min="5315" max="5316" width="0.59765625" style="4" customWidth="1"/>
    <col min="5317" max="5317" width="0.3984375" style="4" customWidth="1"/>
    <col min="5318" max="5318" width="0.59765625" style="4" customWidth="1"/>
    <col min="5319" max="5319" width="1.09765625" style="4" customWidth="1"/>
    <col min="5320" max="5320" width="1.69921875" style="4" customWidth="1"/>
    <col min="5321" max="5321" width="9.59765625" style="4" customWidth="1"/>
    <col min="5322" max="5324" width="8.09765625" style="4" hidden="1" customWidth="1"/>
    <col min="5325" max="5376" width="8.09765625" style="4" hidden="1"/>
    <col min="5377" max="5377" width="2.69921875" style="4" customWidth="1"/>
    <col min="5378" max="5378" width="1.796875" style="4" customWidth="1"/>
    <col min="5379" max="5380" width="0.3984375" style="4" customWidth="1"/>
    <col min="5381" max="5381" width="0.59765625" style="4" customWidth="1"/>
    <col min="5382" max="5382" width="0.3984375" style="4" customWidth="1"/>
    <col min="5383" max="5383" width="1.19921875" style="4" customWidth="1"/>
    <col min="5384" max="5384" width="0.3984375" style="4" customWidth="1"/>
    <col min="5385" max="5385" width="1.09765625" style="4" customWidth="1"/>
    <col min="5386" max="5386" width="9.765625E-2" style="4" customWidth="1"/>
    <col min="5387" max="5388" width="0.3984375" style="4" customWidth="1"/>
    <col min="5389" max="5389" width="0.796875" style="4" customWidth="1"/>
    <col min="5390" max="5390" width="0.296875" style="4" customWidth="1"/>
    <col min="5391" max="5391" width="0.59765625" style="4" customWidth="1"/>
    <col min="5392" max="5392" width="0.3984375" style="4" customWidth="1"/>
    <col min="5393" max="5393" width="0.19921875" style="4" customWidth="1"/>
    <col min="5394" max="5394" width="0.296875" style="4" customWidth="1"/>
    <col min="5395" max="5395" width="0.3984375" style="4" customWidth="1"/>
    <col min="5396" max="5396" width="0.8984375" style="4" customWidth="1"/>
    <col min="5397" max="5397" width="0.296875" style="4" customWidth="1"/>
    <col min="5398" max="5398" width="0.59765625" style="4" customWidth="1"/>
    <col min="5399" max="5399" width="0.796875" style="4" customWidth="1"/>
    <col min="5400" max="5400" width="0.296875" style="4" customWidth="1"/>
    <col min="5401" max="5401" width="0.3984375" style="4" customWidth="1"/>
    <col min="5402" max="5402" width="0.59765625" style="4" customWidth="1"/>
    <col min="5403" max="5403" width="9.765625E-2" style="4" customWidth="1"/>
    <col min="5404" max="5404" width="0.296875" style="4" customWidth="1"/>
    <col min="5405" max="5405" width="0.59765625" style="4" customWidth="1"/>
    <col min="5406" max="5406" width="0.796875" style="4" customWidth="1"/>
    <col min="5407" max="5407" width="0.296875" style="4" customWidth="1"/>
    <col min="5408" max="5408" width="0.59765625" style="4" customWidth="1"/>
    <col min="5409" max="5409" width="0.796875" style="4" customWidth="1"/>
    <col min="5410" max="5410" width="0.296875" style="4" customWidth="1"/>
    <col min="5411" max="5411" width="0.59765625" style="4" customWidth="1"/>
    <col min="5412" max="5412" width="0.3984375" style="4" customWidth="1"/>
    <col min="5413" max="5413" width="0.19921875" style="4" customWidth="1"/>
    <col min="5414" max="5414" width="0.3984375" style="4" customWidth="1"/>
    <col min="5415" max="5415" width="0.796875" style="4" customWidth="1"/>
    <col min="5416" max="5416" width="0.3984375" style="4" customWidth="1"/>
    <col min="5417" max="5418" width="0.59765625" style="4" customWidth="1"/>
    <col min="5419" max="5419" width="0.3984375" style="4" customWidth="1"/>
    <col min="5420" max="5421" width="0.59765625" style="4" customWidth="1"/>
    <col min="5422" max="5422" width="0.3984375" style="4" customWidth="1"/>
    <col min="5423" max="5423" width="0.59765625" style="4" customWidth="1"/>
    <col min="5424" max="5424" width="0.3984375" style="4" customWidth="1"/>
    <col min="5425" max="5426" width="0.59765625" style="4" customWidth="1"/>
    <col min="5427" max="5427" width="0.3984375" style="4" customWidth="1"/>
    <col min="5428" max="5429" width="0.59765625" style="4" customWidth="1"/>
    <col min="5430" max="5430" width="0.3984375" style="4" customWidth="1"/>
    <col min="5431" max="5431" width="0.59765625" style="4" customWidth="1"/>
    <col min="5432" max="5432" width="0.3984375" style="4" customWidth="1"/>
    <col min="5433" max="5433" width="0.59765625" style="4" customWidth="1"/>
    <col min="5434" max="5434" width="0.3984375" style="4" customWidth="1"/>
    <col min="5435" max="5435" width="1.09765625" style="4" customWidth="1"/>
    <col min="5436" max="5436" width="0.59765625" style="4" customWidth="1"/>
    <col min="5437" max="5438" width="1.19921875" style="4" customWidth="1"/>
    <col min="5439" max="5439" width="0.59765625" style="4" customWidth="1"/>
    <col min="5440" max="5440" width="1" style="4" customWidth="1"/>
    <col min="5441" max="5441" width="0.59765625" style="4" customWidth="1"/>
    <col min="5442" max="5442" width="1.09765625" style="4" customWidth="1"/>
    <col min="5443" max="5443" width="0.59765625" style="4" customWidth="1"/>
    <col min="5444" max="5444" width="0.3984375" style="4" customWidth="1"/>
    <col min="5445" max="5445" width="1.19921875" style="4" customWidth="1"/>
    <col min="5446" max="5446" width="1" style="4" customWidth="1"/>
    <col min="5447" max="5447" width="0.59765625" style="4" customWidth="1"/>
    <col min="5448" max="5448" width="1.09765625" style="4" customWidth="1"/>
    <col min="5449" max="5449" width="0.59765625" style="4" customWidth="1"/>
    <col min="5450" max="5450" width="1.09765625" style="4" customWidth="1"/>
    <col min="5451" max="5451" width="0.59765625" style="4" customWidth="1"/>
    <col min="5452" max="5452" width="0.3984375" style="4" customWidth="1"/>
    <col min="5453" max="5454" width="0.59765625" style="4" customWidth="1"/>
    <col min="5455" max="5456" width="0.3984375" style="4" customWidth="1"/>
    <col min="5457" max="5460" width="0.59765625" style="4" customWidth="1"/>
    <col min="5461" max="5461" width="1.09765625" style="4" customWidth="1"/>
    <col min="5462" max="5463" width="0.59765625" style="4" customWidth="1"/>
    <col min="5464" max="5464" width="0.3984375" style="4" customWidth="1"/>
    <col min="5465" max="5465" width="0.59765625" style="4" customWidth="1"/>
    <col min="5466" max="5466" width="1" style="4" customWidth="1"/>
    <col min="5467" max="5468" width="0.59765625" style="4" customWidth="1"/>
    <col min="5469" max="5469" width="0.3984375" style="4" customWidth="1"/>
    <col min="5470" max="5471" width="0.59765625" style="4" customWidth="1"/>
    <col min="5472" max="5472" width="0.3984375" style="4" customWidth="1"/>
    <col min="5473" max="5473" width="0.59765625" style="4" customWidth="1"/>
    <col min="5474" max="5474" width="1.09765625" style="4" customWidth="1"/>
    <col min="5475" max="5475" width="1.69921875" style="4" customWidth="1"/>
    <col min="5476" max="5476" width="3.09765625" style="4" customWidth="1"/>
    <col min="5477" max="5477" width="2.19921875" style="4" customWidth="1"/>
    <col min="5478" max="5478" width="2.69921875" style="4" customWidth="1"/>
    <col min="5479" max="5479" width="1.796875" style="4" customWidth="1"/>
    <col min="5480" max="5481" width="0.3984375" style="4" customWidth="1"/>
    <col min="5482" max="5482" width="0.59765625" style="4" customWidth="1"/>
    <col min="5483" max="5483" width="0.3984375" style="4" customWidth="1"/>
    <col min="5484" max="5484" width="1.19921875" style="4" customWidth="1"/>
    <col min="5485" max="5485" width="0.3984375" style="4" customWidth="1"/>
    <col min="5486" max="5486" width="1.09765625" style="4" customWidth="1"/>
    <col min="5487" max="5487" width="9.765625E-2" style="4" customWidth="1"/>
    <col min="5488" max="5489" width="0.3984375" style="4" customWidth="1"/>
    <col min="5490" max="5490" width="0.796875" style="4" customWidth="1"/>
    <col min="5491" max="5491" width="0.296875" style="4" customWidth="1"/>
    <col min="5492" max="5492" width="0.59765625" style="4" customWidth="1"/>
    <col min="5493" max="5493" width="0.3984375" style="4" customWidth="1"/>
    <col min="5494" max="5494" width="0.19921875" style="4" customWidth="1"/>
    <col min="5495" max="5495" width="0.296875" style="4" customWidth="1"/>
    <col min="5496" max="5496" width="0.3984375" style="4" customWidth="1"/>
    <col min="5497" max="5497" width="0.8984375" style="4" customWidth="1"/>
    <col min="5498" max="5498" width="0.296875" style="4" customWidth="1"/>
    <col min="5499" max="5499" width="0.59765625" style="4" customWidth="1"/>
    <col min="5500" max="5500" width="0.796875" style="4" customWidth="1"/>
    <col min="5501" max="5501" width="0.296875" style="4" customWidth="1"/>
    <col min="5502" max="5502" width="0.3984375" style="4" customWidth="1"/>
    <col min="5503" max="5503" width="0.59765625" style="4" customWidth="1"/>
    <col min="5504" max="5504" width="9.765625E-2" style="4" customWidth="1"/>
    <col min="5505" max="5505" width="0.296875" style="4" customWidth="1"/>
    <col min="5506" max="5506" width="0.59765625" style="4" customWidth="1"/>
    <col min="5507" max="5507" width="0.796875" style="4" customWidth="1"/>
    <col min="5508" max="5508" width="0.296875" style="4" customWidth="1"/>
    <col min="5509" max="5509" width="0.59765625" style="4" customWidth="1"/>
    <col min="5510" max="5510" width="0.796875" style="4" customWidth="1"/>
    <col min="5511" max="5511" width="0.296875" style="4" customWidth="1"/>
    <col min="5512" max="5512" width="0.59765625" style="4" customWidth="1"/>
    <col min="5513" max="5513" width="0.3984375" style="4" customWidth="1"/>
    <col min="5514" max="5514" width="0.19921875" style="4" customWidth="1"/>
    <col min="5515" max="5515" width="0.3984375" style="4" customWidth="1"/>
    <col min="5516" max="5516" width="0.796875" style="4" customWidth="1"/>
    <col min="5517" max="5517" width="0.3984375" style="4" customWidth="1"/>
    <col min="5518" max="5519" width="0.59765625" style="4" customWidth="1"/>
    <col min="5520" max="5520" width="0.3984375" style="4" customWidth="1"/>
    <col min="5521" max="5522" width="0.59765625" style="4" customWidth="1"/>
    <col min="5523" max="5523" width="0.3984375" style="4" customWidth="1"/>
    <col min="5524" max="5524" width="0.59765625" style="4" customWidth="1"/>
    <col min="5525" max="5525" width="0.3984375" style="4" customWidth="1"/>
    <col min="5526" max="5527" width="0.59765625" style="4" customWidth="1"/>
    <col min="5528" max="5528" width="0.3984375" style="4" customWidth="1"/>
    <col min="5529" max="5530" width="0.59765625" style="4" customWidth="1"/>
    <col min="5531" max="5531" width="0.3984375" style="4" customWidth="1"/>
    <col min="5532" max="5532" width="0.59765625" style="4" customWidth="1"/>
    <col min="5533" max="5533" width="0.3984375" style="4" customWidth="1"/>
    <col min="5534" max="5534" width="0.59765625" style="4" customWidth="1"/>
    <col min="5535" max="5535" width="0.3984375" style="4" customWidth="1"/>
    <col min="5536" max="5536" width="1.09765625" style="4" customWidth="1"/>
    <col min="5537" max="5537" width="0.59765625" style="4" customWidth="1"/>
    <col min="5538" max="5539" width="1.19921875" style="4" customWidth="1"/>
    <col min="5540" max="5540" width="0.59765625" style="4" customWidth="1"/>
    <col min="5541" max="5541" width="1" style="4" customWidth="1"/>
    <col min="5542" max="5542" width="0.59765625" style="4" customWidth="1"/>
    <col min="5543" max="5543" width="1.09765625" style="4" customWidth="1"/>
    <col min="5544" max="5544" width="0.59765625" style="4" customWidth="1"/>
    <col min="5545" max="5545" width="0.3984375" style="4" customWidth="1"/>
    <col min="5546" max="5546" width="1.19921875" style="4" customWidth="1"/>
    <col min="5547" max="5547" width="1" style="4" customWidth="1"/>
    <col min="5548" max="5548" width="0.59765625" style="4" customWidth="1"/>
    <col min="5549" max="5549" width="1.09765625" style="4" customWidth="1"/>
    <col min="5550" max="5550" width="0.59765625" style="4" customWidth="1"/>
    <col min="5551" max="5551" width="1.09765625" style="4" customWidth="1"/>
    <col min="5552" max="5552" width="0.59765625" style="4" customWidth="1"/>
    <col min="5553" max="5553" width="0.3984375" style="4" customWidth="1"/>
    <col min="5554" max="5555" width="0.59765625" style="4" customWidth="1"/>
    <col min="5556" max="5557" width="0.3984375" style="4" customWidth="1"/>
    <col min="5558" max="5561" width="0.59765625" style="4" customWidth="1"/>
    <col min="5562" max="5562" width="1.09765625" style="4" customWidth="1"/>
    <col min="5563" max="5564" width="0.59765625" style="4" customWidth="1"/>
    <col min="5565" max="5565" width="0.3984375" style="4" customWidth="1"/>
    <col min="5566" max="5566" width="0.59765625" style="4" customWidth="1"/>
    <col min="5567" max="5567" width="1" style="4" customWidth="1"/>
    <col min="5568" max="5569" width="0.59765625" style="4" customWidth="1"/>
    <col min="5570" max="5570" width="0.3984375" style="4" customWidth="1"/>
    <col min="5571" max="5572" width="0.59765625" style="4" customWidth="1"/>
    <col min="5573" max="5573" width="0.3984375" style="4" customWidth="1"/>
    <col min="5574" max="5574" width="0.59765625" style="4" customWidth="1"/>
    <col min="5575" max="5575" width="1.09765625" style="4" customWidth="1"/>
    <col min="5576" max="5576" width="1.69921875" style="4" customWidth="1"/>
    <col min="5577" max="5577" width="9.59765625" style="4" customWidth="1"/>
    <col min="5578" max="5580" width="8.09765625" style="4" hidden="1" customWidth="1"/>
    <col min="5581" max="5632" width="8.09765625" style="4" hidden="1"/>
    <col min="5633" max="5633" width="2.69921875" style="4" customWidth="1"/>
    <col min="5634" max="5634" width="1.796875" style="4" customWidth="1"/>
    <col min="5635" max="5636" width="0.3984375" style="4" customWidth="1"/>
    <col min="5637" max="5637" width="0.59765625" style="4" customWidth="1"/>
    <col min="5638" max="5638" width="0.3984375" style="4" customWidth="1"/>
    <col min="5639" max="5639" width="1.19921875" style="4" customWidth="1"/>
    <col min="5640" max="5640" width="0.3984375" style="4" customWidth="1"/>
    <col min="5641" max="5641" width="1.09765625" style="4" customWidth="1"/>
    <col min="5642" max="5642" width="9.765625E-2" style="4" customWidth="1"/>
    <col min="5643" max="5644" width="0.3984375" style="4" customWidth="1"/>
    <col min="5645" max="5645" width="0.796875" style="4" customWidth="1"/>
    <col min="5646" max="5646" width="0.296875" style="4" customWidth="1"/>
    <col min="5647" max="5647" width="0.59765625" style="4" customWidth="1"/>
    <col min="5648" max="5648" width="0.3984375" style="4" customWidth="1"/>
    <col min="5649" max="5649" width="0.19921875" style="4" customWidth="1"/>
    <col min="5650" max="5650" width="0.296875" style="4" customWidth="1"/>
    <col min="5651" max="5651" width="0.3984375" style="4" customWidth="1"/>
    <col min="5652" max="5652" width="0.8984375" style="4" customWidth="1"/>
    <col min="5653" max="5653" width="0.296875" style="4" customWidth="1"/>
    <col min="5654" max="5654" width="0.59765625" style="4" customWidth="1"/>
    <col min="5655" max="5655" width="0.796875" style="4" customWidth="1"/>
    <col min="5656" max="5656" width="0.296875" style="4" customWidth="1"/>
    <col min="5657" max="5657" width="0.3984375" style="4" customWidth="1"/>
    <col min="5658" max="5658" width="0.59765625" style="4" customWidth="1"/>
    <col min="5659" max="5659" width="9.765625E-2" style="4" customWidth="1"/>
    <col min="5660" max="5660" width="0.296875" style="4" customWidth="1"/>
    <col min="5661" max="5661" width="0.59765625" style="4" customWidth="1"/>
    <col min="5662" max="5662" width="0.796875" style="4" customWidth="1"/>
    <col min="5663" max="5663" width="0.296875" style="4" customWidth="1"/>
    <col min="5664" max="5664" width="0.59765625" style="4" customWidth="1"/>
    <col min="5665" max="5665" width="0.796875" style="4" customWidth="1"/>
    <col min="5666" max="5666" width="0.296875" style="4" customWidth="1"/>
    <col min="5667" max="5667" width="0.59765625" style="4" customWidth="1"/>
    <col min="5668" max="5668" width="0.3984375" style="4" customWidth="1"/>
    <col min="5669" max="5669" width="0.19921875" style="4" customWidth="1"/>
    <col min="5670" max="5670" width="0.3984375" style="4" customWidth="1"/>
    <col min="5671" max="5671" width="0.796875" style="4" customWidth="1"/>
    <col min="5672" max="5672" width="0.3984375" style="4" customWidth="1"/>
    <col min="5673" max="5674" width="0.59765625" style="4" customWidth="1"/>
    <col min="5675" max="5675" width="0.3984375" style="4" customWidth="1"/>
    <col min="5676" max="5677" width="0.59765625" style="4" customWidth="1"/>
    <col min="5678" max="5678" width="0.3984375" style="4" customWidth="1"/>
    <col min="5679" max="5679" width="0.59765625" style="4" customWidth="1"/>
    <col min="5680" max="5680" width="0.3984375" style="4" customWidth="1"/>
    <col min="5681" max="5682" width="0.59765625" style="4" customWidth="1"/>
    <col min="5683" max="5683" width="0.3984375" style="4" customWidth="1"/>
    <col min="5684" max="5685" width="0.59765625" style="4" customWidth="1"/>
    <col min="5686" max="5686" width="0.3984375" style="4" customWidth="1"/>
    <col min="5687" max="5687" width="0.59765625" style="4" customWidth="1"/>
    <col min="5688" max="5688" width="0.3984375" style="4" customWidth="1"/>
    <col min="5689" max="5689" width="0.59765625" style="4" customWidth="1"/>
    <col min="5690" max="5690" width="0.3984375" style="4" customWidth="1"/>
    <col min="5691" max="5691" width="1.09765625" style="4" customWidth="1"/>
    <col min="5692" max="5692" width="0.59765625" style="4" customWidth="1"/>
    <col min="5693" max="5694" width="1.19921875" style="4" customWidth="1"/>
    <col min="5695" max="5695" width="0.59765625" style="4" customWidth="1"/>
    <col min="5696" max="5696" width="1" style="4" customWidth="1"/>
    <col min="5697" max="5697" width="0.59765625" style="4" customWidth="1"/>
    <col min="5698" max="5698" width="1.09765625" style="4" customWidth="1"/>
    <col min="5699" max="5699" width="0.59765625" style="4" customWidth="1"/>
    <col min="5700" max="5700" width="0.3984375" style="4" customWidth="1"/>
    <col min="5701" max="5701" width="1.19921875" style="4" customWidth="1"/>
    <col min="5702" max="5702" width="1" style="4" customWidth="1"/>
    <col min="5703" max="5703" width="0.59765625" style="4" customWidth="1"/>
    <col min="5704" max="5704" width="1.09765625" style="4" customWidth="1"/>
    <col min="5705" max="5705" width="0.59765625" style="4" customWidth="1"/>
    <col min="5706" max="5706" width="1.09765625" style="4" customWidth="1"/>
    <col min="5707" max="5707" width="0.59765625" style="4" customWidth="1"/>
    <col min="5708" max="5708" width="0.3984375" style="4" customWidth="1"/>
    <col min="5709" max="5710" width="0.59765625" style="4" customWidth="1"/>
    <col min="5711" max="5712" width="0.3984375" style="4" customWidth="1"/>
    <col min="5713" max="5716" width="0.59765625" style="4" customWidth="1"/>
    <col min="5717" max="5717" width="1.09765625" style="4" customWidth="1"/>
    <col min="5718" max="5719" width="0.59765625" style="4" customWidth="1"/>
    <col min="5720" max="5720" width="0.3984375" style="4" customWidth="1"/>
    <col min="5721" max="5721" width="0.59765625" style="4" customWidth="1"/>
    <col min="5722" max="5722" width="1" style="4" customWidth="1"/>
    <col min="5723" max="5724" width="0.59765625" style="4" customWidth="1"/>
    <col min="5725" max="5725" width="0.3984375" style="4" customWidth="1"/>
    <col min="5726" max="5727" width="0.59765625" style="4" customWidth="1"/>
    <col min="5728" max="5728" width="0.3984375" style="4" customWidth="1"/>
    <col min="5729" max="5729" width="0.59765625" style="4" customWidth="1"/>
    <col min="5730" max="5730" width="1.09765625" style="4" customWidth="1"/>
    <col min="5731" max="5731" width="1.69921875" style="4" customWidth="1"/>
    <col min="5732" max="5732" width="3.09765625" style="4" customWidth="1"/>
    <col min="5733" max="5733" width="2.19921875" style="4" customWidth="1"/>
    <col min="5734" max="5734" width="2.69921875" style="4" customWidth="1"/>
    <col min="5735" max="5735" width="1.796875" style="4" customWidth="1"/>
    <col min="5736" max="5737" width="0.3984375" style="4" customWidth="1"/>
    <col min="5738" max="5738" width="0.59765625" style="4" customWidth="1"/>
    <col min="5739" max="5739" width="0.3984375" style="4" customWidth="1"/>
    <col min="5740" max="5740" width="1.19921875" style="4" customWidth="1"/>
    <col min="5741" max="5741" width="0.3984375" style="4" customWidth="1"/>
    <col min="5742" max="5742" width="1.09765625" style="4" customWidth="1"/>
    <col min="5743" max="5743" width="9.765625E-2" style="4" customWidth="1"/>
    <col min="5744" max="5745" width="0.3984375" style="4" customWidth="1"/>
    <col min="5746" max="5746" width="0.796875" style="4" customWidth="1"/>
    <col min="5747" max="5747" width="0.296875" style="4" customWidth="1"/>
    <col min="5748" max="5748" width="0.59765625" style="4" customWidth="1"/>
    <col min="5749" max="5749" width="0.3984375" style="4" customWidth="1"/>
    <col min="5750" max="5750" width="0.19921875" style="4" customWidth="1"/>
    <col min="5751" max="5751" width="0.296875" style="4" customWidth="1"/>
    <col min="5752" max="5752" width="0.3984375" style="4" customWidth="1"/>
    <col min="5753" max="5753" width="0.8984375" style="4" customWidth="1"/>
    <col min="5754" max="5754" width="0.296875" style="4" customWidth="1"/>
    <col min="5755" max="5755" width="0.59765625" style="4" customWidth="1"/>
    <col min="5756" max="5756" width="0.796875" style="4" customWidth="1"/>
    <col min="5757" max="5757" width="0.296875" style="4" customWidth="1"/>
    <col min="5758" max="5758" width="0.3984375" style="4" customWidth="1"/>
    <col min="5759" max="5759" width="0.59765625" style="4" customWidth="1"/>
    <col min="5760" max="5760" width="9.765625E-2" style="4" customWidth="1"/>
    <col min="5761" max="5761" width="0.296875" style="4" customWidth="1"/>
    <col min="5762" max="5762" width="0.59765625" style="4" customWidth="1"/>
    <col min="5763" max="5763" width="0.796875" style="4" customWidth="1"/>
    <col min="5764" max="5764" width="0.296875" style="4" customWidth="1"/>
    <col min="5765" max="5765" width="0.59765625" style="4" customWidth="1"/>
    <col min="5766" max="5766" width="0.796875" style="4" customWidth="1"/>
    <col min="5767" max="5767" width="0.296875" style="4" customWidth="1"/>
    <col min="5768" max="5768" width="0.59765625" style="4" customWidth="1"/>
    <col min="5769" max="5769" width="0.3984375" style="4" customWidth="1"/>
    <col min="5770" max="5770" width="0.19921875" style="4" customWidth="1"/>
    <col min="5771" max="5771" width="0.3984375" style="4" customWidth="1"/>
    <col min="5772" max="5772" width="0.796875" style="4" customWidth="1"/>
    <col min="5773" max="5773" width="0.3984375" style="4" customWidth="1"/>
    <col min="5774" max="5775" width="0.59765625" style="4" customWidth="1"/>
    <col min="5776" max="5776" width="0.3984375" style="4" customWidth="1"/>
    <col min="5777" max="5778" width="0.59765625" style="4" customWidth="1"/>
    <col min="5779" max="5779" width="0.3984375" style="4" customWidth="1"/>
    <col min="5780" max="5780" width="0.59765625" style="4" customWidth="1"/>
    <col min="5781" max="5781" width="0.3984375" style="4" customWidth="1"/>
    <col min="5782" max="5783" width="0.59765625" style="4" customWidth="1"/>
    <col min="5784" max="5784" width="0.3984375" style="4" customWidth="1"/>
    <col min="5785" max="5786" width="0.59765625" style="4" customWidth="1"/>
    <col min="5787" max="5787" width="0.3984375" style="4" customWidth="1"/>
    <col min="5788" max="5788" width="0.59765625" style="4" customWidth="1"/>
    <col min="5789" max="5789" width="0.3984375" style="4" customWidth="1"/>
    <col min="5790" max="5790" width="0.59765625" style="4" customWidth="1"/>
    <col min="5791" max="5791" width="0.3984375" style="4" customWidth="1"/>
    <col min="5792" max="5792" width="1.09765625" style="4" customWidth="1"/>
    <col min="5793" max="5793" width="0.59765625" style="4" customWidth="1"/>
    <col min="5794" max="5795" width="1.19921875" style="4" customWidth="1"/>
    <col min="5796" max="5796" width="0.59765625" style="4" customWidth="1"/>
    <col min="5797" max="5797" width="1" style="4" customWidth="1"/>
    <col min="5798" max="5798" width="0.59765625" style="4" customWidth="1"/>
    <col min="5799" max="5799" width="1.09765625" style="4" customWidth="1"/>
    <col min="5800" max="5800" width="0.59765625" style="4" customWidth="1"/>
    <col min="5801" max="5801" width="0.3984375" style="4" customWidth="1"/>
    <col min="5802" max="5802" width="1.19921875" style="4" customWidth="1"/>
    <col min="5803" max="5803" width="1" style="4" customWidth="1"/>
    <col min="5804" max="5804" width="0.59765625" style="4" customWidth="1"/>
    <col min="5805" max="5805" width="1.09765625" style="4" customWidth="1"/>
    <col min="5806" max="5806" width="0.59765625" style="4" customWidth="1"/>
    <col min="5807" max="5807" width="1.09765625" style="4" customWidth="1"/>
    <col min="5808" max="5808" width="0.59765625" style="4" customWidth="1"/>
    <col min="5809" max="5809" width="0.3984375" style="4" customWidth="1"/>
    <col min="5810" max="5811" width="0.59765625" style="4" customWidth="1"/>
    <col min="5812" max="5813" width="0.3984375" style="4" customWidth="1"/>
    <col min="5814" max="5817" width="0.59765625" style="4" customWidth="1"/>
    <col min="5818" max="5818" width="1.09765625" style="4" customWidth="1"/>
    <col min="5819" max="5820" width="0.59765625" style="4" customWidth="1"/>
    <col min="5821" max="5821" width="0.3984375" style="4" customWidth="1"/>
    <col min="5822" max="5822" width="0.59765625" style="4" customWidth="1"/>
    <col min="5823" max="5823" width="1" style="4" customWidth="1"/>
    <col min="5824" max="5825" width="0.59765625" style="4" customWidth="1"/>
    <col min="5826" max="5826" width="0.3984375" style="4" customWidth="1"/>
    <col min="5827" max="5828" width="0.59765625" style="4" customWidth="1"/>
    <col min="5829" max="5829" width="0.3984375" style="4" customWidth="1"/>
    <col min="5830" max="5830" width="0.59765625" style="4" customWidth="1"/>
    <col min="5831" max="5831" width="1.09765625" style="4" customWidth="1"/>
    <col min="5832" max="5832" width="1.69921875" style="4" customWidth="1"/>
    <col min="5833" max="5833" width="9.59765625" style="4" customWidth="1"/>
    <col min="5834" max="5836" width="8.09765625" style="4" hidden="1" customWidth="1"/>
    <col min="5837" max="5888" width="8.09765625" style="4" hidden="1"/>
    <col min="5889" max="5889" width="2.69921875" style="4" customWidth="1"/>
    <col min="5890" max="5890" width="1.796875" style="4" customWidth="1"/>
    <col min="5891" max="5892" width="0.3984375" style="4" customWidth="1"/>
    <col min="5893" max="5893" width="0.59765625" style="4" customWidth="1"/>
    <col min="5894" max="5894" width="0.3984375" style="4" customWidth="1"/>
    <col min="5895" max="5895" width="1.19921875" style="4" customWidth="1"/>
    <col min="5896" max="5896" width="0.3984375" style="4" customWidth="1"/>
    <col min="5897" max="5897" width="1.09765625" style="4" customWidth="1"/>
    <col min="5898" max="5898" width="9.765625E-2" style="4" customWidth="1"/>
    <col min="5899" max="5900" width="0.3984375" style="4" customWidth="1"/>
    <col min="5901" max="5901" width="0.796875" style="4" customWidth="1"/>
    <col min="5902" max="5902" width="0.296875" style="4" customWidth="1"/>
    <col min="5903" max="5903" width="0.59765625" style="4" customWidth="1"/>
    <col min="5904" max="5904" width="0.3984375" style="4" customWidth="1"/>
    <col min="5905" max="5905" width="0.19921875" style="4" customWidth="1"/>
    <col min="5906" max="5906" width="0.296875" style="4" customWidth="1"/>
    <col min="5907" max="5907" width="0.3984375" style="4" customWidth="1"/>
    <col min="5908" max="5908" width="0.8984375" style="4" customWidth="1"/>
    <col min="5909" max="5909" width="0.296875" style="4" customWidth="1"/>
    <col min="5910" max="5910" width="0.59765625" style="4" customWidth="1"/>
    <col min="5911" max="5911" width="0.796875" style="4" customWidth="1"/>
    <col min="5912" max="5912" width="0.296875" style="4" customWidth="1"/>
    <col min="5913" max="5913" width="0.3984375" style="4" customWidth="1"/>
    <col min="5914" max="5914" width="0.59765625" style="4" customWidth="1"/>
    <col min="5915" max="5915" width="9.765625E-2" style="4" customWidth="1"/>
    <col min="5916" max="5916" width="0.296875" style="4" customWidth="1"/>
    <col min="5917" max="5917" width="0.59765625" style="4" customWidth="1"/>
    <col min="5918" max="5918" width="0.796875" style="4" customWidth="1"/>
    <col min="5919" max="5919" width="0.296875" style="4" customWidth="1"/>
    <col min="5920" max="5920" width="0.59765625" style="4" customWidth="1"/>
    <col min="5921" max="5921" width="0.796875" style="4" customWidth="1"/>
    <col min="5922" max="5922" width="0.296875" style="4" customWidth="1"/>
    <col min="5923" max="5923" width="0.59765625" style="4" customWidth="1"/>
    <col min="5924" max="5924" width="0.3984375" style="4" customWidth="1"/>
    <col min="5925" max="5925" width="0.19921875" style="4" customWidth="1"/>
    <col min="5926" max="5926" width="0.3984375" style="4" customWidth="1"/>
    <col min="5927" max="5927" width="0.796875" style="4" customWidth="1"/>
    <col min="5928" max="5928" width="0.3984375" style="4" customWidth="1"/>
    <col min="5929" max="5930" width="0.59765625" style="4" customWidth="1"/>
    <col min="5931" max="5931" width="0.3984375" style="4" customWidth="1"/>
    <col min="5932" max="5933" width="0.59765625" style="4" customWidth="1"/>
    <col min="5934" max="5934" width="0.3984375" style="4" customWidth="1"/>
    <col min="5935" max="5935" width="0.59765625" style="4" customWidth="1"/>
    <col min="5936" max="5936" width="0.3984375" style="4" customWidth="1"/>
    <col min="5937" max="5938" width="0.59765625" style="4" customWidth="1"/>
    <col min="5939" max="5939" width="0.3984375" style="4" customWidth="1"/>
    <col min="5940" max="5941" width="0.59765625" style="4" customWidth="1"/>
    <col min="5942" max="5942" width="0.3984375" style="4" customWidth="1"/>
    <col min="5943" max="5943" width="0.59765625" style="4" customWidth="1"/>
    <col min="5944" max="5944" width="0.3984375" style="4" customWidth="1"/>
    <col min="5945" max="5945" width="0.59765625" style="4" customWidth="1"/>
    <col min="5946" max="5946" width="0.3984375" style="4" customWidth="1"/>
    <col min="5947" max="5947" width="1.09765625" style="4" customWidth="1"/>
    <col min="5948" max="5948" width="0.59765625" style="4" customWidth="1"/>
    <col min="5949" max="5950" width="1.19921875" style="4" customWidth="1"/>
    <col min="5951" max="5951" width="0.59765625" style="4" customWidth="1"/>
    <col min="5952" max="5952" width="1" style="4" customWidth="1"/>
    <col min="5953" max="5953" width="0.59765625" style="4" customWidth="1"/>
    <col min="5954" max="5954" width="1.09765625" style="4" customWidth="1"/>
    <col min="5955" max="5955" width="0.59765625" style="4" customWidth="1"/>
    <col min="5956" max="5956" width="0.3984375" style="4" customWidth="1"/>
    <col min="5957" max="5957" width="1.19921875" style="4" customWidth="1"/>
    <col min="5958" max="5958" width="1" style="4" customWidth="1"/>
    <col min="5959" max="5959" width="0.59765625" style="4" customWidth="1"/>
    <col min="5960" max="5960" width="1.09765625" style="4" customWidth="1"/>
    <col min="5961" max="5961" width="0.59765625" style="4" customWidth="1"/>
    <col min="5962" max="5962" width="1.09765625" style="4" customWidth="1"/>
    <col min="5963" max="5963" width="0.59765625" style="4" customWidth="1"/>
    <col min="5964" max="5964" width="0.3984375" style="4" customWidth="1"/>
    <col min="5965" max="5966" width="0.59765625" style="4" customWidth="1"/>
    <col min="5967" max="5968" width="0.3984375" style="4" customWidth="1"/>
    <col min="5969" max="5972" width="0.59765625" style="4" customWidth="1"/>
    <col min="5973" max="5973" width="1.09765625" style="4" customWidth="1"/>
    <col min="5974" max="5975" width="0.59765625" style="4" customWidth="1"/>
    <col min="5976" max="5976" width="0.3984375" style="4" customWidth="1"/>
    <col min="5977" max="5977" width="0.59765625" style="4" customWidth="1"/>
    <col min="5978" max="5978" width="1" style="4" customWidth="1"/>
    <col min="5979" max="5980" width="0.59765625" style="4" customWidth="1"/>
    <col min="5981" max="5981" width="0.3984375" style="4" customWidth="1"/>
    <col min="5982" max="5983" width="0.59765625" style="4" customWidth="1"/>
    <col min="5984" max="5984" width="0.3984375" style="4" customWidth="1"/>
    <col min="5985" max="5985" width="0.59765625" style="4" customWidth="1"/>
    <col min="5986" max="5986" width="1.09765625" style="4" customWidth="1"/>
    <col min="5987" max="5987" width="1.69921875" style="4" customWidth="1"/>
    <col min="5988" max="5988" width="3.09765625" style="4" customWidth="1"/>
    <col min="5989" max="5989" width="2.19921875" style="4" customWidth="1"/>
    <col min="5990" max="5990" width="2.69921875" style="4" customWidth="1"/>
    <col min="5991" max="5991" width="1.796875" style="4" customWidth="1"/>
    <col min="5992" max="5993" width="0.3984375" style="4" customWidth="1"/>
    <col min="5994" max="5994" width="0.59765625" style="4" customWidth="1"/>
    <col min="5995" max="5995" width="0.3984375" style="4" customWidth="1"/>
    <col min="5996" max="5996" width="1.19921875" style="4" customWidth="1"/>
    <col min="5997" max="5997" width="0.3984375" style="4" customWidth="1"/>
    <col min="5998" max="5998" width="1.09765625" style="4" customWidth="1"/>
    <col min="5999" max="5999" width="9.765625E-2" style="4" customWidth="1"/>
    <col min="6000" max="6001" width="0.3984375" style="4" customWidth="1"/>
    <col min="6002" max="6002" width="0.796875" style="4" customWidth="1"/>
    <col min="6003" max="6003" width="0.296875" style="4" customWidth="1"/>
    <col min="6004" max="6004" width="0.59765625" style="4" customWidth="1"/>
    <col min="6005" max="6005" width="0.3984375" style="4" customWidth="1"/>
    <col min="6006" max="6006" width="0.19921875" style="4" customWidth="1"/>
    <col min="6007" max="6007" width="0.296875" style="4" customWidth="1"/>
    <col min="6008" max="6008" width="0.3984375" style="4" customWidth="1"/>
    <col min="6009" max="6009" width="0.8984375" style="4" customWidth="1"/>
    <col min="6010" max="6010" width="0.296875" style="4" customWidth="1"/>
    <col min="6011" max="6011" width="0.59765625" style="4" customWidth="1"/>
    <col min="6012" max="6012" width="0.796875" style="4" customWidth="1"/>
    <col min="6013" max="6013" width="0.296875" style="4" customWidth="1"/>
    <col min="6014" max="6014" width="0.3984375" style="4" customWidth="1"/>
    <col min="6015" max="6015" width="0.59765625" style="4" customWidth="1"/>
    <col min="6016" max="6016" width="9.765625E-2" style="4" customWidth="1"/>
    <col min="6017" max="6017" width="0.296875" style="4" customWidth="1"/>
    <col min="6018" max="6018" width="0.59765625" style="4" customWidth="1"/>
    <col min="6019" max="6019" width="0.796875" style="4" customWidth="1"/>
    <col min="6020" max="6020" width="0.296875" style="4" customWidth="1"/>
    <col min="6021" max="6021" width="0.59765625" style="4" customWidth="1"/>
    <col min="6022" max="6022" width="0.796875" style="4" customWidth="1"/>
    <col min="6023" max="6023" width="0.296875" style="4" customWidth="1"/>
    <col min="6024" max="6024" width="0.59765625" style="4" customWidth="1"/>
    <col min="6025" max="6025" width="0.3984375" style="4" customWidth="1"/>
    <col min="6026" max="6026" width="0.19921875" style="4" customWidth="1"/>
    <col min="6027" max="6027" width="0.3984375" style="4" customWidth="1"/>
    <col min="6028" max="6028" width="0.796875" style="4" customWidth="1"/>
    <col min="6029" max="6029" width="0.3984375" style="4" customWidth="1"/>
    <col min="6030" max="6031" width="0.59765625" style="4" customWidth="1"/>
    <col min="6032" max="6032" width="0.3984375" style="4" customWidth="1"/>
    <col min="6033" max="6034" width="0.59765625" style="4" customWidth="1"/>
    <col min="6035" max="6035" width="0.3984375" style="4" customWidth="1"/>
    <col min="6036" max="6036" width="0.59765625" style="4" customWidth="1"/>
    <col min="6037" max="6037" width="0.3984375" style="4" customWidth="1"/>
    <col min="6038" max="6039" width="0.59765625" style="4" customWidth="1"/>
    <col min="6040" max="6040" width="0.3984375" style="4" customWidth="1"/>
    <col min="6041" max="6042" width="0.59765625" style="4" customWidth="1"/>
    <col min="6043" max="6043" width="0.3984375" style="4" customWidth="1"/>
    <col min="6044" max="6044" width="0.59765625" style="4" customWidth="1"/>
    <col min="6045" max="6045" width="0.3984375" style="4" customWidth="1"/>
    <col min="6046" max="6046" width="0.59765625" style="4" customWidth="1"/>
    <col min="6047" max="6047" width="0.3984375" style="4" customWidth="1"/>
    <col min="6048" max="6048" width="1.09765625" style="4" customWidth="1"/>
    <col min="6049" max="6049" width="0.59765625" style="4" customWidth="1"/>
    <col min="6050" max="6051" width="1.19921875" style="4" customWidth="1"/>
    <col min="6052" max="6052" width="0.59765625" style="4" customWidth="1"/>
    <col min="6053" max="6053" width="1" style="4" customWidth="1"/>
    <col min="6054" max="6054" width="0.59765625" style="4" customWidth="1"/>
    <col min="6055" max="6055" width="1.09765625" style="4" customWidth="1"/>
    <col min="6056" max="6056" width="0.59765625" style="4" customWidth="1"/>
    <col min="6057" max="6057" width="0.3984375" style="4" customWidth="1"/>
    <col min="6058" max="6058" width="1.19921875" style="4" customWidth="1"/>
    <col min="6059" max="6059" width="1" style="4" customWidth="1"/>
    <col min="6060" max="6060" width="0.59765625" style="4" customWidth="1"/>
    <col min="6061" max="6061" width="1.09765625" style="4" customWidth="1"/>
    <col min="6062" max="6062" width="0.59765625" style="4" customWidth="1"/>
    <col min="6063" max="6063" width="1.09765625" style="4" customWidth="1"/>
    <col min="6064" max="6064" width="0.59765625" style="4" customWidth="1"/>
    <col min="6065" max="6065" width="0.3984375" style="4" customWidth="1"/>
    <col min="6066" max="6067" width="0.59765625" style="4" customWidth="1"/>
    <col min="6068" max="6069" width="0.3984375" style="4" customWidth="1"/>
    <col min="6070" max="6073" width="0.59765625" style="4" customWidth="1"/>
    <col min="6074" max="6074" width="1.09765625" style="4" customWidth="1"/>
    <col min="6075" max="6076" width="0.59765625" style="4" customWidth="1"/>
    <col min="6077" max="6077" width="0.3984375" style="4" customWidth="1"/>
    <col min="6078" max="6078" width="0.59765625" style="4" customWidth="1"/>
    <col min="6079" max="6079" width="1" style="4" customWidth="1"/>
    <col min="6080" max="6081" width="0.59765625" style="4" customWidth="1"/>
    <col min="6082" max="6082" width="0.3984375" style="4" customWidth="1"/>
    <col min="6083" max="6084" width="0.59765625" style="4" customWidth="1"/>
    <col min="6085" max="6085" width="0.3984375" style="4" customWidth="1"/>
    <col min="6086" max="6086" width="0.59765625" style="4" customWidth="1"/>
    <col min="6087" max="6087" width="1.09765625" style="4" customWidth="1"/>
    <col min="6088" max="6088" width="1.69921875" style="4" customWidth="1"/>
    <col min="6089" max="6089" width="9.59765625" style="4" customWidth="1"/>
    <col min="6090" max="6092" width="8.09765625" style="4" hidden="1" customWidth="1"/>
    <col min="6093" max="6144" width="8.09765625" style="4" hidden="1"/>
    <col min="6145" max="6145" width="2.69921875" style="4" customWidth="1"/>
    <col min="6146" max="6146" width="1.796875" style="4" customWidth="1"/>
    <col min="6147" max="6148" width="0.3984375" style="4" customWidth="1"/>
    <col min="6149" max="6149" width="0.59765625" style="4" customWidth="1"/>
    <col min="6150" max="6150" width="0.3984375" style="4" customWidth="1"/>
    <col min="6151" max="6151" width="1.19921875" style="4" customWidth="1"/>
    <col min="6152" max="6152" width="0.3984375" style="4" customWidth="1"/>
    <col min="6153" max="6153" width="1.09765625" style="4" customWidth="1"/>
    <col min="6154" max="6154" width="9.765625E-2" style="4" customWidth="1"/>
    <col min="6155" max="6156" width="0.3984375" style="4" customWidth="1"/>
    <col min="6157" max="6157" width="0.796875" style="4" customWidth="1"/>
    <col min="6158" max="6158" width="0.296875" style="4" customWidth="1"/>
    <col min="6159" max="6159" width="0.59765625" style="4" customWidth="1"/>
    <col min="6160" max="6160" width="0.3984375" style="4" customWidth="1"/>
    <col min="6161" max="6161" width="0.19921875" style="4" customWidth="1"/>
    <col min="6162" max="6162" width="0.296875" style="4" customWidth="1"/>
    <col min="6163" max="6163" width="0.3984375" style="4" customWidth="1"/>
    <col min="6164" max="6164" width="0.8984375" style="4" customWidth="1"/>
    <col min="6165" max="6165" width="0.296875" style="4" customWidth="1"/>
    <col min="6166" max="6166" width="0.59765625" style="4" customWidth="1"/>
    <col min="6167" max="6167" width="0.796875" style="4" customWidth="1"/>
    <col min="6168" max="6168" width="0.296875" style="4" customWidth="1"/>
    <col min="6169" max="6169" width="0.3984375" style="4" customWidth="1"/>
    <col min="6170" max="6170" width="0.59765625" style="4" customWidth="1"/>
    <col min="6171" max="6171" width="9.765625E-2" style="4" customWidth="1"/>
    <col min="6172" max="6172" width="0.296875" style="4" customWidth="1"/>
    <col min="6173" max="6173" width="0.59765625" style="4" customWidth="1"/>
    <col min="6174" max="6174" width="0.796875" style="4" customWidth="1"/>
    <col min="6175" max="6175" width="0.296875" style="4" customWidth="1"/>
    <col min="6176" max="6176" width="0.59765625" style="4" customWidth="1"/>
    <col min="6177" max="6177" width="0.796875" style="4" customWidth="1"/>
    <col min="6178" max="6178" width="0.296875" style="4" customWidth="1"/>
    <col min="6179" max="6179" width="0.59765625" style="4" customWidth="1"/>
    <col min="6180" max="6180" width="0.3984375" style="4" customWidth="1"/>
    <col min="6181" max="6181" width="0.19921875" style="4" customWidth="1"/>
    <col min="6182" max="6182" width="0.3984375" style="4" customWidth="1"/>
    <col min="6183" max="6183" width="0.796875" style="4" customWidth="1"/>
    <col min="6184" max="6184" width="0.3984375" style="4" customWidth="1"/>
    <col min="6185" max="6186" width="0.59765625" style="4" customWidth="1"/>
    <col min="6187" max="6187" width="0.3984375" style="4" customWidth="1"/>
    <col min="6188" max="6189" width="0.59765625" style="4" customWidth="1"/>
    <col min="6190" max="6190" width="0.3984375" style="4" customWidth="1"/>
    <col min="6191" max="6191" width="0.59765625" style="4" customWidth="1"/>
    <col min="6192" max="6192" width="0.3984375" style="4" customWidth="1"/>
    <col min="6193" max="6194" width="0.59765625" style="4" customWidth="1"/>
    <col min="6195" max="6195" width="0.3984375" style="4" customWidth="1"/>
    <col min="6196" max="6197" width="0.59765625" style="4" customWidth="1"/>
    <col min="6198" max="6198" width="0.3984375" style="4" customWidth="1"/>
    <col min="6199" max="6199" width="0.59765625" style="4" customWidth="1"/>
    <col min="6200" max="6200" width="0.3984375" style="4" customWidth="1"/>
    <col min="6201" max="6201" width="0.59765625" style="4" customWidth="1"/>
    <col min="6202" max="6202" width="0.3984375" style="4" customWidth="1"/>
    <col min="6203" max="6203" width="1.09765625" style="4" customWidth="1"/>
    <col min="6204" max="6204" width="0.59765625" style="4" customWidth="1"/>
    <col min="6205" max="6206" width="1.19921875" style="4" customWidth="1"/>
    <col min="6207" max="6207" width="0.59765625" style="4" customWidth="1"/>
    <col min="6208" max="6208" width="1" style="4" customWidth="1"/>
    <col min="6209" max="6209" width="0.59765625" style="4" customWidth="1"/>
    <col min="6210" max="6210" width="1.09765625" style="4" customWidth="1"/>
    <col min="6211" max="6211" width="0.59765625" style="4" customWidth="1"/>
    <col min="6212" max="6212" width="0.3984375" style="4" customWidth="1"/>
    <col min="6213" max="6213" width="1.19921875" style="4" customWidth="1"/>
    <col min="6214" max="6214" width="1" style="4" customWidth="1"/>
    <col min="6215" max="6215" width="0.59765625" style="4" customWidth="1"/>
    <col min="6216" max="6216" width="1.09765625" style="4" customWidth="1"/>
    <col min="6217" max="6217" width="0.59765625" style="4" customWidth="1"/>
    <col min="6218" max="6218" width="1.09765625" style="4" customWidth="1"/>
    <col min="6219" max="6219" width="0.59765625" style="4" customWidth="1"/>
    <col min="6220" max="6220" width="0.3984375" style="4" customWidth="1"/>
    <col min="6221" max="6222" width="0.59765625" style="4" customWidth="1"/>
    <col min="6223" max="6224" width="0.3984375" style="4" customWidth="1"/>
    <col min="6225" max="6228" width="0.59765625" style="4" customWidth="1"/>
    <col min="6229" max="6229" width="1.09765625" style="4" customWidth="1"/>
    <col min="6230" max="6231" width="0.59765625" style="4" customWidth="1"/>
    <col min="6232" max="6232" width="0.3984375" style="4" customWidth="1"/>
    <col min="6233" max="6233" width="0.59765625" style="4" customWidth="1"/>
    <col min="6234" max="6234" width="1" style="4" customWidth="1"/>
    <col min="6235" max="6236" width="0.59765625" style="4" customWidth="1"/>
    <col min="6237" max="6237" width="0.3984375" style="4" customWidth="1"/>
    <col min="6238" max="6239" width="0.59765625" style="4" customWidth="1"/>
    <col min="6240" max="6240" width="0.3984375" style="4" customWidth="1"/>
    <col min="6241" max="6241" width="0.59765625" style="4" customWidth="1"/>
    <col min="6242" max="6242" width="1.09765625" style="4" customWidth="1"/>
    <col min="6243" max="6243" width="1.69921875" style="4" customWidth="1"/>
    <col min="6244" max="6244" width="3.09765625" style="4" customWidth="1"/>
    <col min="6245" max="6245" width="2.19921875" style="4" customWidth="1"/>
    <col min="6246" max="6246" width="2.69921875" style="4" customWidth="1"/>
    <col min="6247" max="6247" width="1.796875" style="4" customWidth="1"/>
    <col min="6248" max="6249" width="0.3984375" style="4" customWidth="1"/>
    <col min="6250" max="6250" width="0.59765625" style="4" customWidth="1"/>
    <col min="6251" max="6251" width="0.3984375" style="4" customWidth="1"/>
    <col min="6252" max="6252" width="1.19921875" style="4" customWidth="1"/>
    <col min="6253" max="6253" width="0.3984375" style="4" customWidth="1"/>
    <col min="6254" max="6254" width="1.09765625" style="4" customWidth="1"/>
    <col min="6255" max="6255" width="9.765625E-2" style="4" customWidth="1"/>
    <col min="6256" max="6257" width="0.3984375" style="4" customWidth="1"/>
    <col min="6258" max="6258" width="0.796875" style="4" customWidth="1"/>
    <col min="6259" max="6259" width="0.296875" style="4" customWidth="1"/>
    <col min="6260" max="6260" width="0.59765625" style="4" customWidth="1"/>
    <col min="6261" max="6261" width="0.3984375" style="4" customWidth="1"/>
    <col min="6262" max="6262" width="0.19921875" style="4" customWidth="1"/>
    <col min="6263" max="6263" width="0.296875" style="4" customWidth="1"/>
    <col min="6264" max="6264" width="0.3984375" style="4" customWidth="1"/>
    <col min="6265" max="6265" width="0.8984375" style="4" customWidth="1"/>
    <col min="6266" max="6266" width="0.296875" style="4" customWidth="1"/>
    <col min="6267" max="6267" width="0.59765625" style="4" customWidth="1"/>
    <col min="6268" max="6268" width="0.796875" style="4" customWidth="1"/>
    <col min="6269" max="6269" width="0.296875" style="4" customWidth="1"/>
    <col min="6270" max="6270" width="0.3984375" style="4" customWidth="1"/>
    <col min="6271" max="6271" width="0.59765625" style="4" customWidth="1"/>
    <col min="6272" max="6272" width="9.765625E-2" style="4" customWidth="1"/>
    <col min="6273" max="6273" width="0.296875" style="4" customWidth="1"/>
    <col min="6274" max="6274" width="0.59765625" style="4" customWidth="1"/>
    <col min="6275" max="6275" width="0.796875" style="4" customWidth="1"/>
    <col min="6276" max="6276" width="0.296875" style="4" customWidth="1"/>
    <col min="6277" max="6277" width="0.59765625" style="4" customWidth="1"/>
    <col min="6278" max="6278" width="0.796875" style="4" customWidth="1"/>
    <col min="6279" max="6279" width="0.296875" style="4" customWidth="1"/>
    <col min="6280" max="6280" width="0.59765625" style="4" customWidth="1"/>
    <col min="6281" max="6281" width="0.3984375" style="4" customWidth="1"/>
    <col min="6282" max="6282" width="0.19921875" style="4" customWidth="1"/>
    <col min="6283" max="6283" width="0.3984375" style="4" customWidth="1"/>
    <col min="6284" max="6284" width="0.796875" style="4" customWidth="1"/>
    <col min="6285" max="6285" width="0.3984375" style="4" customWidth="1"/>
    <col min="6286" max="6287" width="0.59765625" style="4" customWidth="1"/>
    <col min="6288" max="6288" width="0.3984375" style="4" customWidth="1"/>
    <col min="6289" max="6290" width="0.59765625" style="4" customWidth="1"/>
    <col min="6291" max="6291" width="0.3984375" style="4" customWidth="1"/>
    <col min="6292" max="6292" width="0.59765625" style="4" customWidth="1"/>
    <col min="6293" max="6293" width="0.3984375" style="4" customWidth="1"/>
    <col min="6294" max="6295" width="0.59765625" style="4" customWidth="1"/>
    <col min="6296" max="6296" width="0.3984375" style="4" customWidth="1"/>
    <col min="6297" max="6298" width="0.59765625" style="4" customWidth="1"/>
    <col min="6299" max="6299" width="0.3984375" style="4" customWidth="1"/>
    <col min="6300" max="6300" width="0.59765625" style="4" customWidth="1"/>
    <col min="6301" max="6301" width="0.3984375" style="4" customWidth="1"/>
    <col min="6302" max="6302" width="0.59765625" style="4" customWidth="1"/>
    <col min="6303" max="6303" width="0.3984375" style="4" customWidth="1"/>
    <col min="6304" max="6304" width="1.09765625" style="4" customWidth="1"/>
    <col min="6305" max="6305" width="0.59765625" style="4" customWidth="1"/>
    <col min="6306" max="6307" width="1.19921875" style="4" customWidth="1"/>
    <col min="6308" max="6308" width="0.59765625" style="4" customWidth="1"/>
    <col min="6309" max="6309" width="1" style="4" customWidth="1"/>
    <col min="6310" max="6310" width="0.59765625" style="4" customWidth="1"/>
    <col min="6311" max="6311" width="1.09765625" style="4" customWidth="1"/>
    <col min="6312" max="6312" width="0.59765625" style="4" customWidth="1"/>
    <col min="6313" max="6313" width="0.3984375" style="4" customWidth="1"/>
    <col min="6314" max="6314" width="1.19921875" style="4" customWidth="1"/>
    <col min="6315" max="6315" width="1" style="4" customWidth="1"/>
    <col min="6316" max="6316" width="0.59765625" style="4" customWidth="1"/>
    <col min="6317" max="6317" width="1.09765625" style="4" customWidth="1"/>
    <col min="6318" max="6318" width="0.59765625" style="4" customWidth="1"/>
    <col min="6319" max="6319" width="1.09765625" style="4" customWidth="1"/>
    <col min="6320" max="6320" width="0.59765625" style="4" customWidth="1"/>
    <col min="6321" max="6321" width="0.3984375" style="4" customWidth="1"/>
    <col min="6322" max="6323" width="0.59765625" style="4" customWidth="1"/>
    <col min="6324" max="6325" width="0.3984375" style="4" customWidth="1"/>
    <col min="6326" max="6329" width="0.59765625" style="4" customWidth="1"/>
    <col min="6330" max="6330" width="1.09765625" style="4" customWidth="1"/>
    <col min="6331" max="6332" width="0.59765625" style="4" customWidth="1"/>
    <col min="6333" max="6333" width="0.3984375" style="4" customWidth="1"/>
    <col min="6334" max="6334" width="0.59765625" style="4" customWidth="1"/>
    <col min="6335" max="6335" width="1" style="4" customWidth="1"/>
    <col min="6336" max="6337" width="0.59765625" style="4" customWidth="1"/>
    <col min="6338" max="6338" width="0.3984375" style="4" customWidth="1"/>
    <col min="6339" max="6340" width="0.59765625" style="4" customWidth="1"/>
    <col min="6341" max="6341" width="0.3984375" style="4" customWidth="1"/>
    <col min="6342" max="6342" width="0.59765625" style="4" customWidth="1"/>
    <col min="6343" max="6343" width="1.09765625" style="4" customWidth="1"/>
    <col min="6344" max="6344" width="1.69921875" style="4" customWidth="1"/>
    <col min="6345" max="6345" width="9.59765625" style="4" customWidth="1"/>
    <col min="6346" max="6348" width="8.09765625" style="4" hidden="1" customWidth="1"/>
    <col min="6349" max="6400" width="8.09765625" style="4" hidden="1"/>
    <col min="6401" max="6401" width="2.69921875" style="4" customWidth="1"/>
    <col min="6402" max="6402" width="1.796875" style="4" customWidth="1"/>
    <col min="6403" max="6404" width="0.3984375" style="4" customWidth="1"/>
    <col min="6405" max="6405" width="0.59765625" style="4" customWidth="1"/>
    <col min="6406" max="6406" width="0.3984375" style="4" customWidth="1"/>
    <col min="6407" max="6407" width="1.19921875" style="4" customWidth="1"/>
    <col min="6408" max="6408" width="0.3984375" style="4" customWidth="1"/>
    <col min="6409" max="6409" width="1.09765625" style="4" customWidth="1"/>
    <col min="6410" max="6410" width="9.765625E-2" style="4" customWidth="1"/>
    <col min="6411" max="6412" width="0.3984375" style="4" customWidth="1"/>
    <col min="6413" max="6413" width="0.796875" style="4" customWidth="1"/>
    <col min="6414" max="6414" width="0.296875" style="4" customWidth="1"/>
    <col min="6415" max="6415" width="0.59765625" style="4" customWidth="1"/>
    <col min="6416" max="6416" width="0.3984375" style="4" customWidth="1"/>
    <col min="6417" max="6417" width="0.19921875" style="4" customWidth="1"/>
    <col min="6418" max="6418" width="0.296875" style="4" customWidth="1"/>
    <col min="6419" max="6419" width="0.3984375" style="4" customWidth="1"/>
    <col min="6420" max="6420" width="0.8984375" style="4" customWidth="1"/>
    <col min="6421" max="6421" width="0.296875" style="4" customWidth="1"/>
    <col min="6422" max="6422" width="0.59765625" style="4" customWidth="1"/>
    <col min="6423" max="6423" width="0.796875" style="4" customWidth="1"/>
    <col min="6424" max="6424" width="0.296875" style="4" customWidth="1"/>
    <col min="6425" max="6425" width="0.3984375" style="4" customWidth="1"/>
    <col min="6426" max="6426" width="0.59765625" style="4" customWidth="1"/>
    <col min="6427" max="6427" width="9.765625E-2" style="4" customWidth="1"/>
    <col min="6428" max="6428" width="0.296875" style="4" customWidth="1"/>
    <col min="6429" max="6429" width="0.59765625" style="4" customWidth="1"/>
    <col min="6430" max="6430" width="0.796875" style="4" customWidth="1"/>
    <col min="6431" max="6431" width="0.296875" style="4" customWidth="1"/>
    <col min="6432" max="6432" width="0.59765625" style="4" customWidth="1"/>
    <col min="6433" max="6433" width="0.796875" style="4" customWidth="1"/>
    <col min="6434" max="6434" width="0.296875" style="4" customWidth="1"/>
    <col min="6435" max="6435" width="0.59765625" style="4" customWidth="1"/>
    <col min="6436" max="6436" width="0.3984375" style="4" customWidth="1"/>
    <col min="6437" max="6437" width="0.19921875" style="4" customWidth="1"/>
    <col min="6438" max="6438" width="0.3984375" style="4" customWidth="1"/>
    <col min="6439" max="6439" width="0.796875" style="4" customWidth="1"/>
    <col min="6440" max="6440" width="0.3984375" style="4" customWidth="1"/>
    <col min="6441" max="6442" width="0.59765625" style="4" customWidth="1"/>
    <col min="6443" max="6443" width="0.3984375" style="4" customWidth="1"/>
    <col min="6444" max="6445" width="0.59765625" style="4" customWidth="1"/>
    <col min="6446" max="6446" width="0.3984375" style="4" customWidth="1"/>
    <col min="6447" max="6447" width="0.59765625" style="4" customWidth="1"/>
    <col min="6448" max="6448" width="0.3984375" style="4" customWidth="1"/>
    <col min="6449" max="6450" width="0.59765625" style="4" customWidth="1"/>
    <col min="6451" max="6451" width="0.3984375" style="4" customWidth="1"/>
    <col min="6452" max="6453" width="0.59765625" style="4" customWidth="1"/>
    <col min="6454" max="6454" width="0.3984375" style="4" customWidth="1"/>
    <col min="6455" max="6455" width="0.59765625" style="4" customWidth="1"/>
    <col min="6456" max="6456" width="0.3984375" style="4" customWidth="1"/>
    <col min="6457" max="6457" width="0.59765625" style="4" customWidth="1"/>
    <col min="6458" max="6458" width="0.3984375" style="4" customWidth="1"/>
    <col min="6459" max="6459" width="1.09765625" style="4" customWidth="1"/>
    <col min="6460" max="6460" width="0.59765625" style="4" customWidth="1"/>
    <col min="6461" max="6462" width="1.19921875" style="4" customWidth="1"/>
    <col min="6463" max="6463" width="0.59765625" style="4" customWidth="1"/>
    <col min="6464" max="6464" width="1" style="4" customWidth="1"/>
    <col min="6465" max="6465" width="0.59765625" style="4" customWidth="1"/>
    <col min="6466" max="6466" width="1.09765625" style="4" customWidth="1"/>
    <col min="6467" max="6467" width="0.59765625" style="4" customWidth="1"/>
    <col min="6468" max="6468" width="0.3984375" style="4" customWidth="1"/>
    <col min="6469" max="6469" width="1.19921875" style="4" customWidth="1"/>
    <col min="6470" max="6470" width="1" style="4" customWidth="1"/>
    <col min="6471" max="6471" width="0.59765625" style="4" customWidth="1"/>
    <col min="6472" max="6472" width="1.09765625" style="4" customWidth="1"/>
    <col min="6473" max="6473" width="0.59765625" style="4" customWidth="1"/>
    <col min="6474" max="6474" width="1.09765625" style="4" customWidth="1"/>
    <col min="6475" max="6475" width="0.59765625" style="4" customWidth="1"/>
    <col min="6476" max="6476" width="0.3984375" style="4" customWidth="1"/>
    <col min="6477" max="6478" width="0.59765625" style="4" customWidth="1"/>
    <col min="6479" max="6480" width="0.3984375" style="4" customWidth="1"/>
    <col min="6481" max="6484" width="0.59765625" style="4" customWidth="1"/>
    <col min="6485" max="6485" width="1.09765625" style="4" customWidth="1"/>
    <col min="6486" max="6487" width="0.59765625" style="4" customWidth="1"/>
    <col min="6488" max="6488" width="0.3984375" style="4" customWidth="1"/>
    <col min="6489" max="6489" width="0.59765625" style="4" customWidth="1"/>
    <col min="6490" max="6490" width="1" style="4" customWidth="1"/>
    <col min="6491" max="6492" width="0.59765625" style="4" customWidth="1"/>
    <col min="6493" max="6493" width="0.3984375" style="4" customWidth="1"/>
    <col min="6494" max="6495" width="0.59765625" style="4" customWidth="1"/>
    <col min="6496" max="6496" width="0.3984375" style="4" customWidth="1"/>
    <col min="6497" max="6497" width="0.59765625" style="4" customWidth="1"/>
    <col min="6498" max="6498" width="1.09765625" style="4" customWidth="1"/>
    <col min="6499" max="6499" width="1.69921875" style="4" customWidth="1"/>
    <col min="6500" max="6500" width="3.09765625" style="4" customWidth="1"/>
    <col min="6501" max="6501" width="2.19921875" style="4" customWidth="1"/>
    <col min="6502" max="6502" width="2.69921875" style="4" customWidth="1"/>
    <col min="6503" max="6503" width="1.796875" style="4" customWidth="1"/>
    <col min="6504" max="6505" width="0.3984375" style="4" customWidth="1"/>
    <col min="6506" max="6506" width="0.59765625" style="4" customWidth="1"/>
    <col min="6507" max="6507" width="0.3984375" style="4" customWidth="1"/>
    <col min="6508" max="6508" width="1.19921875" style="4" customWidth="1"/>
    <col min="6509" max="6509" width="0.3984375" style="4" customWidth="1"/>
    <col min="6510" max="6510" width="1.09765625" style="4" customWidth="1"/>
    <col min="6511" max="6511" width="9.765625E-2" style="4" customWidth="1"/>
    <col min="6512" max="6513" width="0.3984375" style="4" customWidth="1"/>
    <col min="6514" max="6514" width="0.796875" style="4" customWidth="1"/>
    <col min="6515" max="6515" width="0.296875" style="4" customWidth="1"/>
    <col min="6516" max="6516" width="0.59765625" style="4" customWidth="1"/>
    <col min="6517" max="6517" width="0.3984375" style="4" customWidth="1"/>
    <col min="6518" max="6518" width="0.19921875" style="4" customWidth="1"/>
    <col min="6519" max="6519" width="0.296875" style="4" customWidth="1"/>
    <col min="6520" max="6520" width="0.3984375" style="4" customWidth="1"/>
    <col min="6521" max="6521" width="0.8984375" style="4" customWidth="1"/>
    <col min="6522" max="6522" width="0.296875" style="4" customWidth="1"/>
    <col min="6523" max="6523" width="0.59765625" style="4" customWidth="1"/>
    <col min="6524" max="6524" width="0.796875" style="4" customWidth="1"/>
    <col min="6525" max="6525" width="0.296875" style="4" customWidth="1"/>
    <col min="6526" max="6526" width="0.3984375" style="4" customWidth="1"/>
    <col min="6527" max="6527" width="0.59765625" style="4" customWidth="1"/>
    <col min="6528" max="6528" width="9.765625E-2" style="4" customWidth="1"/>
    <col min="6529" max="6529" width="0.296875" style="4" customWidth="1"/>
    <col min="6530" max="6530" width="0.59765625" style="4" customWidth="1"/>
    <col min="6531" max="6531" width="0.796875" style="4" customWidth="1"/>
    <col min="6532" max="6532" width="0.296875" style="4" customWidth="1"/>
    <col min="6533" max="6533" width="0.59765625" style="4" customWidth="1"/>
    <col min="6534" max="6534" width="0.796875" style="4" customWidth="1"/>
    <col min="6535" max="6535" width="0.296875" style="4" customWidth="1"/>
    <col min="6536" max="6536" width="0.59765625" style="4" customWidth="1"/>
    <col min="6537" max="6537" width="0.3984375" style="4" customWidth="1"/>
    <col min="6538" max="6538" width="0.19921875" style="4" customWidth="1"/>
    <col min="6539" max="6539" width="0.3984375" style="4" customWidth="1"/>
    <col min="6540" max="6540" width="0.796875" style="4" customWidth="1"/>
    <col min="6541" max="6541" width="0.3984375" style="4" customWidth="1"/>
    <col min="6542" max="6543" width="0.59765625" style="4" customWidth="1"/>
    <col min="6544" max="6544" width="0.3984375" style="4" customWidth="1"/>
    <col min="6545" max="6546" width="0.59765625" style="4" customWidth="1"/>
    <col min="6547" max="6547" width="0.3984375" style="4" customWidth="1"/>
    <col min="6548" max="6548" width="0.59765625" style="4" customWidth="1"/>
    <col min="6549" max="6549" width="0.3984375" style="4" customWidth="1"/>
    <col min="6550" max="6551" width="0.59765625" style="4" customWidth="1"/>
    <col min="6552" max="6552" width="0.3984375" style="4" customWidth="1"/>
    <col min="6553" max="6554" width="0.59765625" style="4" customWidth="1"/>
    <col min="6555" max="6555" width="0.3984375" style="4" customWidth="1"/>
    <col min="6556" max="6556" width="0.59765625" style="4" customWidth="1"/>
    <col min="6557" max="6557" width="0.3984375" style="4" customWidth="1"/>
    <col min="6558" max="6558" width="0.59765625" style="4" customWidth="1"/>
    <col min="6559" max="6559" width="0.3984375" style="4" customWidth="1"/>
    <col min="6560" max="6560" width="1.09765625" style="4" customWidth="1"/>
    <col min="6561" max="6561" width="0.59765625" style="4" customWidth="1"/>
    <col min="6562" max="6563" width="1.19921875" style="4" customWidth="1"/>
    <col min="6564" max="6564" width="0.59765625" style="4" customWidth="1"/>
    <col min="6565" max="6565" width="1" style="4" customWidth="1"/>
    <col min="6566" max="6566" width="0.59765625" style="4" customWidth="1"/>
    <col min="6567" max="6567" width="1.09765625" style="4" customWidth="1"/>
    <col min="6568" max="6568" width="0.59765625" style="4" customWidth="1"/>
    <col min="6569" max="6569" width="0.3984375" style="4" customWidth="1"/>
    <col min="6570" max="6570" width="1.19921875" style="4" customWidth="1"/>
    <col min="6571" max="6571" width="1" style="4" customWidth="1"/>
    <col min="6572" max="6572" width="0.59765625" style="4" customWidth="1"/>
    <col min="6573" max="6573" width="1.09765625" style="4" customWidth="1"/>
    <col min="6574" max="6574" width="0.59765625" style="4" customWidth="1"/>
    <col min="6575" max="6575" width="1.09765625" style="4" customWidth="1"/>
    <col min="6576" max="6576" width="0.59765625" style="4" customWidth="1"/>
    <col min="6577" max="6577" width="0.3984375" style="4" customWidth="1"/>
    <col min="6578" max="6579" width="0.59765625" style="4" customWidth="1"/>
    <col min="6580" max="6581" width="0.3984375" style="4" customWidth="1"/>
    <col min="6582" max="6585" width="0.59765625" style="4" customWidth="1"/>
    <col min="6586" max="6586" width="1.09765625" style="4" customWidth="1"/>
    <col min="6587" max="6588" width="0.59765625" style="4" customWidth="1"/>
    <col min="6589" max="6589" width="0.3984375" style="4" customWidth="1"/>
    <col min="6590" max="6590" width="0.59765625" style="4" customWidth="1"/>
    <col min="6591" max="6591" width="1" style="4" customWidth="1"/>
    <col min="6592" max="6593" width="0.59765625" style="4" customWidth="1"/>
    <col min="6594" max="6594" width="0.3984375" style="4" customWidth="1"/>
    <col min="6595" max="6596" width="0.59765625" style="4" customWidth="1"/>
    <col min="6597" max="6597" width="0.3984375" style="4" customWidth="1"/>
    <col min="6598" max="6598" width="0.59765625" style="4" customWidth="1"/>
    <col min="6599" max="6599" width="1.09765625" style="4" customWidth="1"/>
    <col min="6600" max="6600" width="1.69921875" style="4" customWidth="1"/>
    <col min="6601" max="6601" width="9.59765625" style="4" customWidth="1"/>
    <col min="6602" max="6604" width="8.09765625" style="4" hidden="1" customWidth="1"/>
    <col min="6605" max="6656" width="8.09765625" style="4" hidden="1"/>
    <col min="6657" max="6657" width="2.69921875" style="4" customWidth="1"/>
    <col min="6658" max="6658" width="1.796875" style="4" customWidth="1"/>
    <col min="6659" max="6660" width="0.3984375" style="4" customWidth="1"/>
    <col min="6661" max="6661" width="0.59765625" style="4" customWidth="1"/>
    <col min="6662" max="6662" width="0.3984375" style="4" customWidth="1"/>
    <col min="6663" max="6663" width="1.19921875" style="4" customWidth="1"/>
    <col min="6664" max="6664" width="0.3984375" style="4" customWidth="1"/>
    <col min="6665" max="6665" width="1.09765625" style="4" customWidth="1"/>
    <col min="6666" max="6666" width="9.765625E-2" style="4" customWidth="1"/>
    <col min="6667" max="6668" width="0.3984375" style="4" customWidth="1"/>
    <col min="6669" max="6669" width="0.796875" style="4" customWidth="1"/>
    <col min="6670" max="6670" width="0.296875" style="4" customWidth="1"/>
    <col min="6671" max="6671" width="0.59765625" style="4" customWidth="1"/>
    <col min="6672" max="6672" width="0.3984375" style="4" customWidth="1"/>
    <col min="6673" max="6673" width="0.19921875" style="4" customWidth="1"/>
    <col min="6674" max="6674" width="0.296875" style="4" customWidth="1"/>
    <col min="6675" max="6675" width="0.3984375" style="4" customWidth="1"/>
    <col min="6676" max="6676" width="0.8984375" style="4" customWidth="1"/>
    <col min="6677" max="6677" width="0.296875" style="4" customWidth="1"/>
    <col min="6678" max="6678" width="0.59765625" style="4" customWidth="1"/>
    <col min="6679" max="6679" width="0.796875" style="4" customWidth="1"/>
    <col min="6680" max="6680" width="0.296875" style="4" customWidth="1"/>
    <col min="6681" max="6681" width="0.3984375" style="4" customWidth="1"/>
    <col min="6682" max="6682" width="0.59765625" style="4" customWidth="1"/>
    <col min="6683" max="6683" width="9.765625E-2" style="4" customWidth="1"/>
    <col min="6684" max="6684" width="0.296875" style="4" customWidth="1"/>
    <col min="6685" max="6685" width="0.59765625" style="4" customWidth="1"/>
    <col min="6686" max="6686" width="0.796875" style="4" customWidth="1"/>
    <col min="6687" max="6687" width="0.296875" style="4" customWidth="1"/>
    <col min="6688" max="6688" width="0.59765625" style="4" customWidth="1"/>
    <col min="6689" max="6689" width="0.796875" style="4" customWidth="1"/>
    <col min="6690" max="6690" width="0.296875" style="4" customWidth="1"/>
    <col min="6691" max="6691" width="0.59765625" style="4" customWidth="1"/>
    <col min="6692" max="6692" width="0.3984375" style="4" customWidth="1"/>
    <col min="6693" max="6693" width="0.19921875" style="4" customWidth="1"/>
    <col min="6694" max="6694" width="0.3984375" style="4" customWidth="1"/>
    <col min="6695" max="6695" width="0.796875" style="4" customWidth="1"/>
    <col min="6696" max="6696" width="0.3984375" style="4" customWidth="1"/>
    <col min="6697" max="6698" width="0.59765625" style="4" customWidth="1"/>
    <col min="6699" max="6699" width="0.3984375" style="4" customWidth="1"/>
    <col min="6700" max="6701" width="0.59765625" style="4" customWidth="1"/>
    <col min="6702" max="6702" width="0.3984375" style="4" customWidth="1"/>
    <col min="6703" max="6703" width="0.59765625" style="4" customWidth="1"/>
    <col min="6704" max="6704" width="0.3984375" style="4" customWidth="1"/>
    <col min="6705" max="6706" width="0.59765625" style="4" customWidth="1"/>
    <col min="6707" max="6707" width="0.3984375" style="4" customWidth="1"/>
    <col min="6708" max="6709" width="0.59765625" style="4" customWidth="1"/>
    <col min="6710" max="6710" width="0.3984375" style="4" customWidth="1"/>
    <col min="6711" max="6711" width="0.59765625" style="4" customWidth="1"/>
    <col min="6712" max="6712" width="0.3984375" style="4" customWidth="1"/>
    <col min="6713" max="6713" width="0.59765625" style="4" customWidth="1"/>
    <col min="6714" max="6714" width="0.3984375" style="4" customWidth="1"/>
    <col min="6715" max="6715" width="1.09765625" style="4" customWidth="1"/>
    <col min="6716" max="6716" width="0.59765625" style="4" customWidth="1"/>
    <col min="6717" max="6718" width="1.19921875" style="4" customWidth="1"/>
    <col min="6719" max="6719" width="0.59765625" style="4" customWidth="1"/>
    <col min="6720" max="6720" width="1" style="4" customWidth="1"/>
    <col min="6721" max="6721" width="0.59765625" style="4" customWidth="1"/>
    <col min="6722" max="6722" width="1.09765625" style="4" customWidth="1"/>
    <col min="6723" max="6723" width="0.59765625" style="4" customWidth="1"/>
    <col min="6724" max="6724" width="0.3984375" style="4" customWidth="1"/>
    <col min="6725" max="6725" width="1.19921875" style="4" customWidth="1"/>
    <col min="6726" max="6726" width="1" style="4" customWidth="1"/>
    <col min="6727" max="6727" width="0.59765625" style="4" customWidth="1"/>
    <col min="6728" max="6728" width="1.09765625" style="4" customWidth="1"/>
    <col min="6729" max="6729" width="0.59765625" style="4" customWidth="1"/>
    <col min="6730" max="6730" width="1.09765625" style="4" customWidth="1"/>
    <col min="6731" max="6731" width="0.59765625" style="4" customWidth="1"/>
    <col min="6732" max="6732" width="0.3984375" style="4" customWidth="1"/>
    <col min="6733" max="6734" width="0.59765625" style="4" customWidth="1"/>
    <col min="6735" max="6736" width="0.3984375" style="4" customWidth="1"/>
    <col min="6737" max="6740" width="0.59765625" style="4" customWidth="1"/>
    <col min="6741" max="6741" width="1.09765625" style="4" customWidth="1"/>
    <col min="6742" max="6743" width="0.59765625" style="4" customWidth="1"/>
    <col min="6744" max="6744" width="0.3984375" style="4" customWidth="1"/>
    <col min="6745" max="6745" width="0.59765625" style="4" customWidth="1"/>
    <col min="6746" max="6746" width="1" style="4" customWidth="1"/>
    <col min="6747" max="6748" width="0.59765625" style="4" customWidth="1"/>
    <col min="6749" max="6749" width="0.3984375" style="4" customWidth="1"/>
    <col min="6750" max="6751" width="0.59765625" style="4" customWidth="1"/>
    <col min="6752" max="6752" width="0.3984375" style="4" customWidth="1"/>
    <col min="6753" max="6753" width="0.59765625" style="4" customWidth="1"/>
    <col min="6754" max="6754" width="1.09765625" style="4" customWidth="1"/>
    <col min="6755" max="6755" width="1.69921875" style="4" customWidth="1"/>
    <col min="6756" max="6756" width="3.09765625" style="4" customWidth="1"/>
    <col min="6757" max="6757" width="2.19921875" style="4" customWidth="1"/>
    <col min="6758" max="6758" width="2.69921875" style="4" customWidth="1"/>
    <col min="6759" max="6759" width="1.796875" style="4" customWidth="1"/>
    <col min="6760" max="6761" width="0.3984375" style="4" customWidth="1"/>
    <col min="6762" max="6762" width="0.59765625" style="4" customWidth="1"/>
    <col min="6763" max="6763" width="0.3984375" style="4" customWidth="1"/>
    <col min="6764" max="6764" width="1.19921875" style="4" customWidth="1"/>
    <col min="6765" max="6765" width="0.3984375" style="4" customWidth="1"/>
    <col min="6766" max="6766" width="1.09765625" style="4" customWidth="1"/>
    <col min="6767" max="6767" width="9.765625E-2" style="4" customWidth="1"/>
    <col min="6768" max="6769" width="0.3984375" style="4" customWidth="1"/>
    <col min="6770" max="6770" width="0.796875" style="4" customWidth="1"/>
    <col min="6771" max="6771" width="0.296875" style="4" customWidth="1"/>
    <col min="6772" max="6772" width="0.59765625" style="4" customWidth="1"/>
    <col min="6773" max="6773" width="0.3984375" style="4" customWidth="1"/>
    <col min="6774" max="6774" width="0.19921875" style="4" customWidth="1"/>
    <col min="6775" max="6775" width="0.296875" style="4" customWidth="1"/>
    <col min="6776" max="6776" width="0.3984375" style="4" customWidth="1"/>
    <col min="6777" max="6777" width="0.8984375" style="4" customWidth="1"/>
    <col min="6778" max="6778" width="0.296875" style="4" customWidth="1"/>
    <col min="6779" max="6779" width="0.59765625" style="4" customWidth="1"/>
    <col min="6780" max="6780" width="0.796875" style="4" customWidth="1"/>
    <col min="6781" max="6781" width="0.296875" style="4" customWidth="1"/>
    <col min="6782" max="6782" width="0.3984375" style="4" customWidth="1"/>
    <col min="6783" max="6783" width="0.59765625" style="4" customWidth="1"/>
    <col min="6784" max="6784" width="9.765625E-2" style="4" customWidth="1"/>
    <col min="6785" max="6785" width="0.296875" style="4" customWidth="1"/>
    <col min="6786" max="6786" width="0.59765625" style="4" customWidth="1"/>
    <col min="6787" max="6787" width="0.796875" style="4" customWidth="1"/>
    <col min="6788" max="6788" width="0.296875" style="4" customWidth="1"/>
    <col min="6789" max="6789" width="0.59765625" style="4" customWidth="1"/>
    <col min="6790" max="6790" width="0.796875" style="4" customWidth="1"/>
    <col min="6791" max="6791" width="0.296875" style="4" customWidth="1"/>
    <col min="6792" max="6792" width="0.59765625" style="4" customWidth="1"/>
    <col min="6793" max="6793" width="0.3984375" style="4" customWidth="1"/>
    <col min="6794" max="6794" width="0.19921875" style="4" customWidth="1"/>
    <col min="6795" max="6795" width="0.3984375" style="4" customWidth="1"/>
    <col min="6796" max="6796" width="0.796875" style="4" customWidth="1"/>
    <col min="6797" max="6797" width="0.3984375" style="4" customWidth="1"/>
    <col min="6798" max="6799" width="0.59765625" style="4" customWidth="1"/>
    <col min="6800" max="6800" width="0.3984375" style="4" customWidth="1"/>
    <col min="6801" max="6802" width="0.59765625" style="4" customWidth="1"/>
    <col min="6803" max="6803" width="0.3984375" style="4" customWidth="1"/>
    <col min="6804" max="6804" width="0.59765625" style="4" customWidth="1"/>
    <col min="6805" max="6805" width="0.3984375" style="4" customWidth="1"/>
    <col min="6806" max="6807" width="0.59765625" style="4" customWidth="1"/>
    <col min="6808" max="6808" width="0.3984375" style="4" customWidth="1"/>
    <col min="6809" max="6810" width="0.59765625" style="4" customWidth="1"/>
    <col min="6811" max="6811" width="0.3984375" style="4" customWidth="1"/>
    <col min="6812" max="6812" width="0.59765625" style="4" customWidth="1"/>
    <col min="6813" max="6813" width="0.3984375" style="4" customWidth="1"/>
    <col min="6814" max="6814" width="0.59765625" style="4" customWidth="1"/>
    <col min="6815" max="6815" width="0.3984375" style="4" customWidth="1"/>
    <col min="6816" max="6816" width="1.09765625" style="4" customWidth="1"/>
    <col min="6817" max="6817" width="0.59765625" style="4" customWidth="1"/>
    <col min="6818" max="6819" width="1.19921875" style="4" customWidth="1"/>
    <col min="6820" max="6820" width="0.59765625" style="4" customWidth="1"/>
    <col min="6821" max="6821" width="1" style="4" customWidth="1"/>
    <col min="6822" max="6822" width="0.59765625" style="4" customWidth="1"/>
    <col min="6823" max="6823" width="1.09765625" style="4" customWidth="1"/>
    <col min="6824" max="6824" width="0.59765625" style="4" customWidth="1"/>
    <col min="6825" max="6825" width="0.3984375" style="4" customWidth="1"/>
    <col min="6826" max="6826" width="1.19921875" style="4" customWidth="1"/>
    <col min="6827" max="6827" width="1" style="4" customWidth="1"/>
    <col min="6828" max="6828" width="0.59765625" style="4" customWidth="1"/>
    <col min="6829" max="6829" width="1.09765625" style="4" customWidth="1"/>
    <col min="6830" max="6830" width="0.59765625" style="4" customWidth="1"/>
    <col min="6831" max="6831" width="1.09765625" style="4" customWidth="1"/>
    <col min="6832" max="6832" width="0.59765625" style="4" customWidth="1"/>
    <col min="6833" max="6833" width="0.3984375" style="4" customWidth="1"/>
    <col min="6834" max="6835" width="0.59765625" style="4" customWidth="1"/>
    <col min="6836" max="6837" width="0.3984375" style="4" customWidth="1"/>
    <col min="6838" max="6841" width="0.59765625" style="4" customWidth="1"/>
    <col min="6842" max="6842" width="1.09765625" style="4" customWidth="1"/>
    <col min="6843" max="6844" width="0.59765625" style="4" customWidth="1"/>
    <col min="6845" max="6845" width="0.3984375" style="4" customWidth="1"/>
    <col min="6846" max="6846" width="0.59765625" style="4" customWidth="1"/>
    <col min="6847" max="6847" width="1" style="4" customWidth="1"/>
    <col min="6848" max="6849" width="0.59765625" style="4" customWidth="1"/>
    <col min="6850" max="6850" width="0.3984375" style="4" customWidth="1"/>
    <col min="6851" max="6852" width="0.59765625" style="4" customWidth="1"/>
    <col min="6853" max="6853" width="0.3984375" style="4" customWidth="1"/>
    <col min="6854" max="6854" width="0.59765625" style="4" customWidth="1"/>
    <col min="6855" max="6855" width="1.09765625" style="4" customWidth="1"/>
    <col min="6856" max="6856" width="1.69921875" style="4" customWidth="1"/>
    <col min="6857" max="6857" width="9.59765625" style="4" customWidth="1"/>
    <col min="6858" max="6860" width="8.09765625" style="4" hidden="1" customWidth="1"/>
    <col min="6861" max="6912" width="8.09765625" style="4" hidden="1"/>
    <col min="6913" max="6913" width="2.69921875" style="4" customWidth="1"/>
    <col min="6914" max="6914" width="1.796875" style="4" customWidth="1"/>
    <col min="6915" max="6916" width="0.3984375" style="4" customWidth="1"/>
    <col min="6917" max="6917" width="0.59765625" style="4" customWidth="1"/>
    <col min="6918" max="6918" width="0.3984375" style="4" customWidth="1"/>
    <col min="6919" max="6919" width="1.19921875" style="4" customWidth="1"/>
    <col min="6920" max="6920" width="0.3984375" style="4" customWidth="1"/>
    <col min="6921" max="6921" width="1.09765625" style="4" customWidth="1"/>
    <col min="6922" max="6922" width="9.765625E-2" style="4" customWidth="1"/>
    <col min="6923" max="6924" width="0.3984375" style="4" customWidth="1"/>
    <col min="6925" max="6925" width="0.796875" style="4" customWidth="1"/>
    <col min="6926" max="6926" width="0.296875" style="4" customWidth="1"/>
    <col min="6927" max="6927" width="0.59765625" style="4" customWidth="1"/>
    <col min="6928" max="6928" width="0.3984375" style="4" customWidth="1"/>
    <col min="6929" max="6929" width="0.19921875" style="4" customWidth="1"/>
    <col min="6930" max="6930" width="0.296875" style="4" customWidth="1"/>
    <col min="6931" max="6931" width="0.3984375" style="4" customWidth="1"/>
    <col min="6932" max="6932" width="0.8984375" style="4" customWidth="1"/>
    <col min="6933" max="6933" width="0.296875" style="4" customWidth="1"/>
    <col min="6934" max="6934" width="0.59765625" style="4" customWidth="1"/>
    <col min="6935" max="6935" width="0.796875" style="4" customWidth="1"/>
    <col min="6936" max="6936" width="0.296875" style="4" customWidth="1"/>
    <col min="6937" max="6937" width="0.3984375" style="4" customWidth="1"/>
    <col min="6938" max="6938" width="0.59765625" style="4" customWidth="1"/>
    <col min="6939" max="6939" width="9.765625E-2" style="4" customWidth="1"/>
    <col min="6940" max="6940" width="0.296875" style="4" customWidth="1"/>
    <col min="6941" max="6941" width="0.59765625" style="4" customWidth="1"/>
    <col min="6942" max="6942" width="0.796875" style="4" customWidth="1"/>
    <col min="6943" max="6943" width="0.296875" style="4" customWidth="1"/>
    <col min="6944" max="6944" width="0.59765625" style="4" customWidth="1"/>
    <col min="6945" max="6945" width="0.796875" style="4" customWidth="1"/>
    <col min="6946" max="6946" width="0.296875" style="4" customWidth="1"/>
    <col min="6947" max="6947" width="0.59765625" style="4" customWidth="1"/>
    <col min="6948" max="6948" width="0.3984375" style="4" customWidth="1"/>
    <col min="6949" max="6949" width="0.19921875" style="4" customWidth="1"/>
    <col min="6950" max="6950" width="0.3984375" style="4" customWidth="1"/>
    <col min="6951" max="6951" width="0.796875" style="4" customWidth="1"/>
    <col min="6952" max="6952" width="0.3984375" style="4" customWidth="1"/>
    <col min="6953" max="6954" width="0.59765625" style="4" customWidth="1"/>
    <col min="6955" max="6955" width="0.3984375" style="4" customWidth="1"/>
    <col min="6956" max="6957" width="0.59765625" style="4" customWidth="1"/>
    <col min="6958" max="6958" width="0.3984375" style="4" customWidth="1"/>
    <col min="6959" max="6959" width="0.59765625" style="4" customWidth="1"/>
    <col min="6960" max="6960" width="0.3984375" style="4" customWidth="1"/>
    <col min="6961" max="6962" width="0.59765625" style="4" customWidth="1"/>
    <col min="6963" max="6963" width="0.3984375" style="4" customWidth="1"/>
    <col min="6964" max="6965" width="0.59765625" style="4" customWidth="1"/>
    <col min="6966" max="6966" width="0.3984375" style="4" customWidth="1"/>
    <col min="6967" max="6967" width="0.59765625" style="4" customWidth="1"/>
    <col min="6968" max="6968" width="0.3984375" style="4" customWidth="1"/>
    <col min="6969" max="6969" width="0.59765625" style="4" customWidth="1"/>
    <col min="6970" max="6970" width="0.3984375" style="4" customWidth="1"/>
    <col min="6971" max="6971" width="1.09765625" style="4" customWidth="1"/>
    <col min="6972" max="6972" width="0.59765625" style="4" customWidth="1"/>
    <col min="6973" max="6974" width="1.19921875" style="4" customWidth="1"/>
    <col min="6975" max="6975" width="0.59765625" style="4" customWidth="1"/>
    <col min="6976" max="6976" width="1" style="4" customWidth="1"/>
    <col min="6977" max="6977" width="0.59765625" style="4" customWidth="1"/>
    <col min="6978" max="6978" width="1.09765625" style="4" customWidth="1"/>
    <col min="6979" max="6979" width="0.59765625" style="4" customWidth="1"/>
    <col min="6980" max="6980" width="0.3984375" style="4" customWidth="1"/>
    <col min="6981" max="6981" width="1.19921875" style="4" customWidth="1"/>
    <col min="6982" max="6982" width="1" style="4" customWidth="1"/>
    <col min="6983" max="6983" width="0.59765625" style="4" customWidth="1"/>
    <col min="6984" max="6984" width="1.09765625" style="4" customWidth="1"/>
    <col min="6985" max="6985" width="0.59765625" style="4" customWidth="1"/>
    <col min="6986" max="6986" width="1.09765625" style="4" customWidth="1"/>
    <col min="6987" max="6987" width="0.59765625" style="4" customWidth="1"/>
    <col min="6988" max="6988" width="0.3984375" style="4" customWidth="1"/>
    <col min="6989" max="6990" width="0.59765625" style="4" customWidth="1"/>
    <col min="6991" max="6992" width="0.3984375" style="4" customWidth="1"/>
    <col min="6993" max="6996" width="0.59765625" style="4" customWidth="1"/>
    <col min="6997" max="6997" width="1.09765625" style="4" customWidth="1"/>
    <col min="6998" max="6999" width="0.59765625" style="4" customWidth="1"/>
    <col min="7000" max="7000" width="0.3984375" style="4" customWidth="1"/>
    <col min="7001" max="7001" width="0.59765625" style="4" customWidth="1"/>
    <col min="7002" max="7002" width="1" style="4" customWidth="1"/>
    <col min="7003" max="7004" width="0.59765625" style="4" customWidth="1"/>
    <col min="7005" max="7005" width="0.3984375" style="4" customWidth="1"/>
    <col min="7006" max="7007" width="0.59765625" style="4" customWidth="1"/>
    <col min="7008" max="7008" width="0.3984375" style="4" customWidth="1"/>
    <col min="7009" max="7009" width="0.59765625" style="4" customWidth="1"/>
    <col min="7010" max="7010" width="1.09765625" style="4" customWidth="1"/>
    <col min="7011" max="7011" width="1.69921875" style="4" customWidth="1"/>
    <col min="7012" max="7012" width="3.09765625" style="4" customWidth="1"/>
    <col min="7013" max="7013" width="2.19921875" style="4" customWidth="1"/>
    <col min="7014" max="7014" width="2.69921875" style="4" customWidth="1"/>
    <col min="7015" max="7015" width="1.796875" style="4" customWidth="1"/>
    <col min="7016" max="7017" width="0.3984375" style="4" customWidth="1"/>
    <col min="7018" max="7018" width="0.59765625" style="4" customWidth="1"/>
    <col min="7019" max="7019" width="0.3984375" style="4" customWidth="1"/>
    <col min="7020" max="7020" width="1.19921875" style="4" customWidth="1"/>
    <col min="7021" max="7021" width="0.3984375" style="4" customWidth="1"/>
    <col min="7022" max="7022" width="1.09765625" style="4" customWidth="1"/>
    <col min="7023" max="7023" width="9.765625E-2" style="4" customWidth="1"/>
    <col min="7024" max="7025" width="0.3984375" style="4" customWidth="1"/>
    <col min="7026" max="7026" width="0.796875" style="4" customWidth="1"/>
    <col min="7027" max="7027" width="0.296875" style="4" customWidth="1"/>
    <col min="7028" max="7028" width="0.59765625" style="4" customWidth="1"/>
    <col min="7029" max="7029" width="0.3984375" style="4" customWidth="1"/>
    <col min="7030" max="7030" width="0.19921875" style="4" customWidth="1"/>
    <col min="7031" max="7031" width="0.296875" style="4" customWidth="1"/>
    <col min="7032" max="7032" width="0.3984375" style="4" customWidth="1"/>
    <col min="7033" max="7033" width="0.8984375" style="4" customWidth="1"/>
    <col min="7034" max="7034" width="0.296875" style="4" customWidth="1"/>
    <col min="7035" max="7035" width="0.59765625" style="4" customWidth="1"/>
    <col min="7036" max="7036" width="0.796875" style="4" customWidth="1"/>
    <col min="7037" max="7037" width="0.296875" style="4" customWidth="1"/>
    <col min="7038" max="7038" width="0.3984375" style="4" customWidth="1"/>
    <col min="7039" max="7039" width="0.59765625" style="4" customWidth="1"/>
    <col min="7040" max="7040" width="9.765625E-2" style="4" customWidth="1"/>
    <col min="7041" max="7041" width="0.296875" style="4" customWidth="1"/>
    <col min="7042" max="7042" width="0.59765625" style="4" customWidth="1"/>
    <col min="7043" max="7043" width="0.796875" style="4" customWidth="1"/>
    <col min="7044" max="7044" width="0.296875" style="4" customWidth="1"/>
    <col min="7045" max="7045" width="0.59765625" style="4" customWidth="1"/>
    <col min="7046" max="7046" width="0.796875" style="4" customWidth="1"/>
    <col min="7047" max="7047" width="0.296875" style="4" customWidth="1"/>
    <col min="7048" max="7048" width="0.59765625" style="4" customWidth="1"/>
    <col min="7049" max="7049" width="0.3984375" style="4" customWidth="1"/>
    <col min="7050" max="7050" width="0.19921875" style="4" customWidth="1"/>
    <col min="7051" max="7051" width="0.3984375" style="4" customWidth="1"/>
    <col min="7052" max="7052" width="0.796875" style="4" customWidth="1"/>
    <col min="7053" max="7053" width="0.3984375" style="4" customWidth="1"/>
    <col min="7054" max="7055" width="0.59765625" style="4" customWidth="1"/>
    <col min="7056" max="7056" width="0.3984375" style="4" customWidth="1"/>
    <col min="7057" max="7058" width="0.59765625" style="4" customWidth="1"/>
    <col min="7059" max="7059" width="0.3984375" style="4" customWidth="1"/>
    <col min="7060" max="7060" width="0.59765625" style="4" customWidth="1"/>
    <col min="7061" max="7061" width="0.3984375" style="4" customWidth="1"/>
    <col min="7062" max="7063" width="0.59765625" style="4" customWidth="1"/>
    <col min="7064" max="7064" width="0.3984375" style="4" customWidth="1"/>
    <col min="7065" max="7066" width="0.59765625" style="4" customWidth="1"/>
    <col min="7067" max="7067" width="0.3984375" style="4" customWidth="1"/>
    <col min="7068" max="7068" width="0.59765625" style="4" customWidth="1"/>
    <col min="7069" max="7069" width="0.3984375" style="4" customWidth="1"/>
    <col min="7070" max="7070" width="0.59765625" style="4" customWidth="1"/>
    <col min="7071" max="7071" width="0.3984375" style="4" customWidth="1"/>
    <col min="7072" max="7072" width="1.09765625" style="4" customWidth="1"/>
    <col min="7073" max="7073" width="0.59765625" style="4" customWidth="1"/>
    <col min="7074" max="7075" width="1.19921875" style="4" customWidth="1"/>
    <col min="7076" max="7076" width="0.59765625" style="4" customWidth="1"/>
    <col min="7077" max="7077" width="1" style="4" customWidth="1"/>
    <col min="7078" max="7078" width="0.59765625" style="4" customWidth="1"/>
    <col min="7079" max="7079" width="1.09765625" style="4" customWidth="1"/>
    <col min="7080" max="7080" width="0.59765625" style="4" customWidth="1"/>
    <col min="7081" max="7081" width="0.3984375" style="4" customWidth="1"/>
    <col min="7082" max="7082" width="1.19921875" style="4" customWidth="1"/>
    <col min="7083" max="7083" width="1" style="4" customWidth="1"/>
    <col min="7084" max="7084" width="0.59765625" style="4" customWidth="1"/>
    <col min="7085" max="7085" width="1.09765625" style="4" customWidth="1"/>
    <col min="7086" max="7086" width="0.59765625" style="4" customWidth="1"/>
    <col min="7087" max="7087" width="1.09765625" style="4" customWidth="1"/>
    <col min="7088" max="7088" width="0.59765625" style="4" customWidth="1"/>
    <col min="7089" max="7089" width="0.3984375" style="4" customWidth="1"/>
    <col min="7090" max="7091" width="0.59765625" style="4" customWidth="1"/>
    <col min="7092" max="7093" width="0.3984375" style="4" customWidth="1"/>
    <col min="7094" max="7097" width="0.59765625" style="4" customWidth="1"/>
    <col min="7098" max="7098" width="1.09765625" style="4" customWidth="1"/>
    <col min="7099" max="7100" width="0.59765625" style="4" customWidth="1"/>
    <col min="7101" max="7101" width="0.3984375" style="4" customWidth="1"/>
    <col min="7102" max="7102" width="0.59765625" style="4" customWidth="1"/>
    <col min="7103" max="7103" width="1" style="4" customWidth="1"/>
    <col min="7104" max="7105" width="0.59765625" style="4" customWidth="1"/>
    <col min="7106" max="7106" width="0.3984375" style="4" customWidth="1"/>
    <col min="7107" max="7108" width="0.59765625" style="4" customWidth="1"/>
    <col min="7109" max="7109" width="0.3984375" style="4" customWidth="1"/>
    <col min="7110" max="7110" width="0.59765625" style="4" customWidth="1"/>
    <col min="7111" max="7111" width="1.09765625" style="4" customWidth="1"/>
    <col min="7112" max="7112" width="1.69921875" style="4" customWidth="1"/>
    <col min="7113" max="7113" width="9.59765625" style="4" customWidth="1"/>
    <col min="7114" max="7116" width="8.09765625" style="4" hidden="1" customWidth="1"/>
    <col min="7117" max="7168" width="8.09765625" style="4" hidden="1"/>
    <col min="7169" max="7169" width="2.69921875" style="4" customWidth="1"/>
    <col min="7170" max="7170" width="1.796875" style="4" customWidth="1"/>
    <col min="7171" max="7172" width="0.3984375" style="4" customWidth="1"/>
    <col min="7173" max="7173" width="0.59765625" style="4" customWidth="1"/>
    <col min="7174" max="7174" width="0.3984375" style="4" customWidth="1"/>
    <col min="7175" max="7175" width="1.19921875" style="4" customWidth="1"/>
    <col min="7176" max="7176" width="0.3984375" style="4" customWidth="1"/>
    <col min="7177" max="7177" width="1.09765625" style="4" customWidth="1"/>
    <col min="7178" max="7178" width="9.765625E-2" style="4" customWidth="1"/>
    <col min="7179" max="7180" width="0.3984375" style="4" customWidth="1"/>
    <col min="7181" max="7181" width="0.796875" style="4" customWidth="1"/>
    <col min="7182" max="7182" width="0.296875" style="4" customWidth="1"/>
    <col min="7183" max="7183" width="0.59765625" style="4" customWidth="1"/>
    <col min="7184" max="7184" width="0.3984375" style="4" customWidth="1"/>
    <col min="7185" max="7185" width="0.19921875" style="4" customWidth="1"/>
    <col min="7186" max="7186" width="0.296875" style="4" customWidth="1"/>
    <col min="7187" max="7187" width="0.3984375" style="4" customWidth="1"/>
    <col min="7188" max="7188" width="0.8984375" style="4" customWidth="1"/>
    <col min="7189" max="7189" width="0.296875" style="4" customWidth="1"/>
    <col min="7190" max="7190" width="0.59765625" style="4" customWidth="1"/>
    <col min="7191" max="7191" width="0.796875" style="4" customWidth="1"/>
    <col min="7192" max="7192" width="0.296875" style="4" customWidth="1"/>
    <col min="7193" max="7193" width="0.3984375" style="4" customWidth="1"/>
    <col min="7194" max="7194" width="0.59765625" style="4" customWidth="1"/>
    <col min="7195" max="7195" width="9.765625E-2" style="4" customWidth="1"/>
    <col min="7196" max="7196" width="0.296875" style="4" customWidth="1"/>
    <col min="7197" max="7197" width="0.59765625" style="4" customWidth="1"/>
    <col min="7198" max="7198" width="0.796875" style="4" customWidth="1"/>
    <col min="7199" max="7199" width="0.296875" style="4" customWidth="1"/>
    <col min="7200" max="7200" width="0.59765625" style="4" customWidth="1"/>
    <col min="7201" max="7201" width="0.796875" style="4" customWidth="1"/>
    <col min="7202" max="7202" width="0.296875" style="4" customWidth="1"/>
    <col min="7203" max="7203" width="0.59765625" style="4" customWidth="1"/>
    <col min="7204" max="7204" width="0.3984375" style="4" customWidth="1"/>
    <col min="7205" max="7205" width="0.19921875" style="4" customWidth="1"/>
    <col min="7206" max="7206" width="0.3984375" style="4" customWidth="1"/>
    <col min="7207" max="7207" width="0.796875" style="4" customWidth="1"/>
    <col min="7208" max="7208" width="0.3984375" style="4" customWidth="1"/>
    <col min="7209" max="7210" width="0.59765625" style="4" customWidth="1"/>
    <col min="7211" max="7211" width="0.3984375" style="4" customWidth="1"/>
    <col min="7212" max="7213" width="0.59765625" style="4" customWidth="1"/>
    <col min="7214" max="7214" width="0.3984375" style="4" customWidth="1"/>
    <col min="7215" max="7215" width="0.59765625" style="4" customWidth="1"/>
    <col min="7216" max="7216" width="0.3984375" style="4" customWidth="1"/>
    <col min="7217" max="7218" width="0.59765625" style="4" customWidth="1"/>
    <col min="7219" max="7219" width="0.3984375" style="4" customWidth="1"/>
    <col min="7220" max="7221" width="0.59765625" style="4" customWidth="1"/>
    <col min="7222" max="7222" width="0.3984375" style="4" customWidth="1"/>
    <col min="7223" max="7223" width="0.59765625" style="4" customWidth="1"/>
    <col min="7224" max="7224" width="0.3984375" style="4" customWidth="1"/>
    <col min="7225" max="7225" width="0.59765625" style="4" customWidth="1"/>
    <col min="7226" max="7226" width="0.3984375" style="4" customWidth="1"/>
    <col min="7227" max="7227" width="1.09765625" style="4" customWidth="1"/>
    <col min="7228" max="7228" width="0.59765625" style="4" customWidth="1"/>
    <col min="7229" max="7230" width="1.19921875" style="4" customWidth="1"/>
    <col min="7231" max="7231" width="0.59765625" style="4" customWidth="1"/>
    <col min="7232" max="7232" width="1" style="4" customWidth="1"/>
    <col min="7233" max="7233" width="0.59765625" style="4" customWidth="1"/>
    <col min="7234" max="7234" width="1.09765625" style="4" customWidth="1"/>
    <col min="7235" max="7235" width="0.59765625" style="4" customWidth="1"/>
    <col min="7236" max="7236" width="0.3984375" style="4" customWidth="1"/>
    <col min="7237" max="7237" width="1.19921875" style="4" customWidth="1"/>
    <col min="7238" max="7238" width="1" style="4" customWidth="1"/>
    <col min="7239" max="7239" width="0.59765625" style="4" customWidth="1"/>
    <col min="7240" max="7240" width="1.09765625" style="4" customWidth="1"/>
    <col min="7241" max="7241" width="0.59765625" style="4" customWidth="1"/>
    <col min="7242" max="7242" width="1.09765625" style="4" customWidth="1"/>
    <col min="7243" max="7243" width="0.59765625" style="4" customWidth="1"/>
    <col min="7244" max="7244" width="0.3984375" style="4" customWidth="1"/>
    <col min="7245" max="7246" width="0.59765625" style="4" customWidth="1"/>
    <col min="7247" max="7248" width="0.3984375" style="4" customWidth="1"/>
    <col min="7249" max="7252" width="0.59765625" style="4" customWidth="1"/>
    <col min="7253" max="7253" width="1.09765625" style="4" customWidth="1"/>
    <col min="7254" max="7255" width="0.59765625" style="4" customWidth="1"/>
    <col min="7256" max="7256" width="0.3984375" style="4" customWidth="1"/>
    <col min="7257" max="7257" width="0.59765625" style="4" customWidth="1"/>
    <col min="7258" max="7258" width="1" style="4" customWidth="1"/>
    <col min="7259" max="7260" width="0.59765625" style="4" customWidth="1"/>
    <col min="7261" max="7261" width="0.3984375" style="4" customWidth="1"/>
    <col min="7262" max="7263" width="0.59765625" style="4" customWidth="1"/>
    <col min="7264" max="7264" width="0.3984375" style="4" customWidth="1"/>
    <col min="7265" max="7265" width="0.59765625" style="4" customWidth="1"/>
    <col min="7266" max="7266" width="1.09765625" style="4" customWidth="1"/>
    <col min="7267" max="7267" width="1.69921875" style="4" customWidth="1"/>
    <col min="7268" max="7268" width="3.09765625" style="4" customWidth="1"/>
    <col min="7269" max="7269" width="2.19921875" style="4" customWidth="1"/>
    <col min="7270" max="7270" width="2.69921875" style="4" customWidth="1"/>
    <col min="7271" max="7271" width="1.796875" style="4" customWidth="1"/>
    <col min="7272" max="7273" width="0.3984375" style="4" customWidth="1"/>
    <col min="7274" max="7274" width="0.59765625" style="4" customWidth="1"/>
    <col min="7275" max="7275" width="0.3984375" style="4" customWidth="1"/>
    <col min="7276" max="7276" width="1.19921875" style="4" customWidth="1"/>
    <col min="7277" max="7277" width="0.3984375" style="4" customWidth="1"/>
    <col min="7278" max="7278" width="1.09765625" style="4" customWidth="1"/>
    <col min="7279" max="7279" width="9.765625E-2" style="4" customWidth="1"/>
    <col min="7280" max="7281" width="0.3984375" style="4" customWidth="1"/>
    <col min="7282" max="7282" width="0.796875" style="4" customWidth="1"/>
    <col min="7283" max="7283" width="0.296875" style="4" customWidth="1"/>
    <col min="7284" max="7284" width="0.59765625" style="4" customWidth="1"/>
    <col min="7285" max="7285" width="0.3984375" style="4" customWidth="1"/>
    <col min="7286" max="7286" width="0.19921875" style="4" customWidth="1"/>
    <col min="7287" max="7287" width="0.296875" style="4" customWidth="1"/>
    <col min="7288" max="7288" width="0.3984375" style="4" customWidth="1"/>
    <col min="7289" max="7289" width="0.8984375" style="4" customWidth="1"/>
    <col min="7290" max="7290" width="0.296875" style="4" customWidth="1"/>
    <col min="7291" max="7291" width="0.59765625" style="4" customWidth="1"/>
    <col min="7292" max="7292" width="0.796875" style="4" customWidth="1"/>
    <col min="7293" max="7293" width="0.296875" style="4" customWidth="1"/>
    <col min="7294" max="7294" width="0.3984375" style="4" customWidth="1"/>
    <col min="7295" max="7295" width="0.59765625" style="4" customWidth="1"/>
    <col min="7296" max="7296" width="9.765625E-2" style="4" customWidth="1"/>
    <col min="7297" max="7297" width="0.296875" style="4" customWidth="1"/>
    <col min="7298" max="7298" width="0.59765625" style="4" customWidth="1"/>
    <col min="7299" max="7299" width="0.796875" style="4" customWidth="1"/>
    <col min="7300" max="7300" width="0.296875" style="4" customWidth="1"/>
    <col min="7301" max="7301" width="0.59765625" style="4" customWidth="1"/>
    <col min="7302" max="7302" width="0.796875" style="4" customWidth="1"/>
    <col min="7303" max="7303" width="0.296875" style="4" customWidth="1"/>
    <col min="7304" max="7304" width="0.59765625" style="4" customWidth="1"/>
    <col min="7305" max="7305" width="0.3984375" style="4" customWidth="1"/>
    <col min="7306" max="7306" width="0.19921875" style="4" customWidth="1"/>
    <col min="7307" max="7307" width="0.3984375" style="4" customWidth="1"/>
    <col min="7308" max="7308" width="0.796875" style="4" customWidth="1"/>
    <col min="7309" max="7309" width="0.3984375" style="4" customWidth="1"/>
    <col min="7310" max="7311" width="0.59765625" style="4" customWidth="1"/>
    <col min="7312" max="7312" width="0.3984375" style="4" customWidth="1"/>
    <col min="7313" max="7314" width="0.59765625" style="4" customWidth="1"/>
    <col min="7315" max="7315" width="0.3984375" style="4" customWidth="1"/>
    <col min="7316" max="7316" width="0.59765625" style="4" customWidth="1"/>
    <col min="7317" max="7317" width="0.3984375" style="4" customWidth="1"/>
    <col min="7318" max="7319" width="0.59765625" style="4" customWidth="1"/>
    <col min="7320" max="7320" width="0.3984375" style="4" customWidth="1"/>
    <col min="7321" max="7322" width="0.59765625" style="4" customWidth="1"/>
    <col min="7323" max="7323" width="0.3984375" style="4" customWidth="1"/>
    <col min="7324" max="7324" width="0.59765625" style="4" customWidth="1"/>
    <col min="7325" max="7325" width="0.3984375" style="4" customWidth="1"/>
    <col min="7326" max="7326" width="0.59765625" style="4" customWidth="1"/>
    <col min="7327" max="7327" width="0.3984375" style="4" customWidth="1"/>
    <col min="7328" max="7328" width="1.09765625" style="4" customWidth="1"/>
    <col min="7329" max="7329" width="0.59765625" style="4" customWidth="1"/>
    <col min="7330" max="7331" width="1.19921875" style="4" customWidth="1"/>
    <col min="7332" max="7332" width="0.59765625" style="4" customWidth="1"/>
    <col min="7333" max="7333" width="1" style="4" customWidth="1"/>
    <col min="7334" max="7334" width="0.59765625" style="4" customWidth="1"/>
    <col min="7335" max="7335" width="1.09765625" style="4" customWidth="1"/>
    <col min="7336" max="7336" width="0.59765625" style="4" customWidth="1"/>
    <col min="7337" max="7337" width="0.3984375" style="4" customWidth="1"/>
    <col min="7338" max="7338" width="1.19921875" style="4" customWidth="1"/>
    <col min="7339" max="7339" width="1" style="4" customWidth="1"/>
    <col min="7340" max="7340" width="0.59765625" style="4" customWidth="1"/>
    <col min="7341" max="7341" width="1.09765625" style="4" customWidth="1"/>
    <col min="7342" max="7342" width="0.59765625" style="4" customWidth="1"/>
    <col min="7343" max="7343" width="1.09765625" style="4" customWidth="1"/>
    <col min="7344" max="7344" width="0.59765625" style="4" customWidth="1"/>
    <col min="7345" max="7345" width="0.3984375" style="4" customWidth="1"/>
    <col min="7346" max="7347" width="0.59765625" style="4" customWidth="1"/>
    <col min="7348" max="7349" width="0.3984375" style="4" customWidth="1"/>
    <col min="7350" max="7353" width="0.59765625" style="4" customWidth="1"/>
    <col min="7354" max="7354" width="1.09765625" style="4" customWidth="1"/>
    <col min="7355" max="7356" width="0.59765625" style="4" customWidth="1"/>
    <col min="7357" max="7357" width="0.3984375" style="4" customWidth="1"/>
    <col min="7358" max="7358" width="0.59765625" style="4" customWidth="1"/>
    <col min="7359" max="7359" width="1" style="4" customWidth="1"/>
    <col min="7360" max="7361" width="0.59765625" style="4" customWidth="1"/>
    <col min="7362" max="7362" width="0.3984375" style="4" customWidth="1"/>
    <col min="7363" max="7364" width="0.59765625" style="4" customWidth="1"/>
    <col min="7365" max="7365" width="0.3984375" style="4" customWidth="1"/>
    <col min="7366" max="7366" width="0.59765625" style="4" customWidth="1"/>
    <col min="7367" max="7367" width="1.09765625" style="4" customWidth="1"/>
    <col min="7368" max="7368" width="1.69921875" style="4" customWidth="1"/>
    <col min="7369" max="7369" width="9.59765625" style="4" customWidth="1"/>
    <col min="7370" max="7372" width="8.09765625" style="4" hidden="1" customWidth="1"/>
    <col min="7373" max="7424" width="8.09765625" style="4" hidden="1"/>
    <col min="7425" max="7425" width="2.69921875" style="4" customWidth="1"/>
    <col min="7426" max="7426" width="1.796875" style="4" customWidth="1"/>
    <col min="7427" max="7428" width="0.3984375" style="4" customWidth="1"/>
    <col min="7429" max="7429" width="0.59765625" style="4" customWidth="1"/>
    <col min="7430" max="7430" width="0.3984375" style="4" customWidth="1"/>
    <col min="7431" max="7431" width="1.19921875" style="4" customWidth="1"/>
    <col min="7432" max="7432" width="0.3984375" style="4" customWidth="1"/>
    <col min="7433" max="7433" width="1.09765625" style="4" customWidth="1"/>
    <col min="7434" max="7434" width="9.765625E-2" style="4" customWidth="1"/>
    <col min="7435" max="7436" width="0.3984375" style="4" customWidth="1"/>
    <col min="7437" max="7437" width="0.796875" style="4" customWidth="1"/>
    <col min="7438" max="7438" width="0.296875" style="4" customWidth="1"/>
    <col min="7439" max="7439" width="0.59765625" style="4" customWidth="1"/>
    <col min="7440" max="7440" width="0.3984375" style="4" customWidth="1"/>
    <col min="7441" max="7441" width="0.19921875" style="4" customWidth="1"/>
    <col min="7442" max="7442" width="0.296875" style="4" customWidth="1"/>
    <col min="7443" max="7443" width="0.3984375" style="4" customWidth="1"/>
    <col min="7444" max="7444" width="0.8984375" style="4" customWidth="1"/>
    <col min="7445" max="7445" width="0.296875" style="4" customWidth="1"/>
    <col min="7446" max="7446" width="0.59765625" style="4" customWidth="1"/>
    <col min="7447" max="7447" width="0.796875" style="4" customWidth="1"/>
    <col min="7448" max="7448" width="0.296875" style="4" customWidth="1"/>
    <col min="7449" max="7449" width="0.3984375" style="4" customWidth="1"/>
    <col min="7450" max="7450" width="0.59765625" style="4" customWidth="1"/>
    <col min="7451" max="7451" width="9.765625E-2" style="4" customWidth="1"/>
    <col min="7452" max="7452" width="0.296875" style="4" customWidth="1"/>
    <col min="7453" max="7453" width="0.59765625" style="4" customWidth="1"/>
    <col min="7454" max="7454" width="0.796875" style="4" customWidth="1"/>
    <col min="7455" max="7455" width="0.296875" style="4" customWidth="1"/>
    <col min="7456" max="7456" width="0.59765625" style="4" customWidth="1"/>
    <col min="7457" max="7457" width="0.796875" style="4" customWidth="1"/>
    <col min="7458" max="7458" width="0.296875" style="4" customWidth="1"/>
    <col min="7459" max="7459" width="0.59765625" style="4" customWidth="1"/>
    <col min="7460" max="7460" width="0.3984375" style="4" customWidth="1"/>
    <col min="7461" max="7461" width="0.19921875" style="4" customWidth="1"/>
    <col min="7462" max="7462" width="0.3984375" style="4" customWidth="1"/>
    <col min="7463" max="7463" width="0.796875" style="4" customWidth="1"/>
    <col min="7464" max="7464" width="0.3984375" style="4" customWidth="1"/>
    <col min="7465" max="7466" width="0.59765625" style="4" customWidth="1"/>
    <col min="7467" max="7467" width="0.3984375" style="4" customWidth="1"/>
    <col min="7468" max="7469" width="0.59765625" style="4" customWidth="1"/>
    <col min="7470" max="7470" width="0.3984375" style="4" customWidth="1"/>
    <col min="7471" max="7471" width="0.59765625" style="4" customWidth="1"/>
    <col min="7472" max="7472" width="0.3984375" style="4" customWidth="1"/>
    <col min="7473" max="7474" width="0.59765625" style="4" customWidth="1"/>
    <col min="7475" max="7475" width="0.3984375" style="4" customWidth="1"/>
    <col min="7476" max="7477" width="0.59765625" style="4" customWidth="1"/>
    <col min="7478" max="7478" width="0.3984375" style="4" customWidth="1"/>
    <col min="7479" max="7479" width="0.59765625" style="4" customWidth="1"/>
    <col min="7480" max="7480" width="0.3984375" style="4" customWidth="1"/>
    <col min="7481" max="7481" width="0.59765625" style="4" customWidth="1"/>
    <col min="7482" max="7482" width="0.3984375" style="4" customWidth="1"/>
    <col min="7483" max="7483" width="1.09765625" style="4" customWidth="1"/>
    <col min="7484" max="7484" width="0.59765625" style="4" customWidth="1"/>
    <col min="7485" max="7486" width="1.19921875" style="4" customWidth="1"/>
    <col min="7487" max="7487" width="0.59765625" style="4" customWidth="1"/>
    <col min="7488" max="7488" width="1" style="4" customWidth="1"/>
    <col min="7489" max="7489" width="0.59765625" style="4" customWidth="1"/>
    <col min="7490" max="7490" width="1.09765625" style="4" customWidth="1"/>
    <col min="7491" max="7491" width="0.59765625" style="4" customWidth="1"/>
    <col min="7492" max="7492" width="0.3984375" style="4" customWidth="1"/>
    <col min="7493" max="7493" width="1.19921875" style="4" customWidth="1"/>
    <col min="7494" max="7494" width="1" style="4" customWidth="1"/>
    <col min="7495" max="7495" width="0.59765625" style="4" customWidth="1"/>
    <col min="7496" max="7496" width="1.09765625" style="4" customWidth="1"/>
    <col min="7497" max="7497" width="0.59765625" style="4" customWidth="1"/>
    <col min="7498" max="7498" width="1.09765625" style="4" customWidth="1"/>
    <col min="7499" max="7499" width="0.59765625" style="4" customWidth="1"/>
    <col min="7500" max="7500" width="0.3984375" style="4" customWidth="1"/>
    <col min="7501" max="7502" width="0.59765625" style="4" customWidth="1"/>
    <col min="7503" max="7504" width="0.3984375" style="4" customWidth="1"/>
    <col min="7505" max="7508" width="0.59765625" style="4" customWidth="1"/>
    <col min="7509" max="7509" width="1.09765625" style="4" customWidth="1"/>
    <col min="7510" max="7511" width="0.59765625" style="4" customWidth="1"/>
    <col min="7512" max="7512" width="0.3984375" style="4" customWidth="1"/>
    <col min="7513" max="7513" width="0.59765625" style="4" customWidth="1"/>
    <col min="7514" max="7514" width="1" style="4" customWidth="1"/>
    <col min="7515" max="7516" width="0.59765625" style="4" customWidth="1"/>
    <col min="7517" max="7517" width="0.3984375" style="4" customWidth="1"/>
    <col min="7518" max="7519" width="0.59765625" style="4" customWidth="1"/>
    <col min="7520" max="7520" width="0.3984375" style="4" customWidth="1"/>
    <col min="7521" max="7521" width="0.59765625" style="4" customWidth="1"/>
    <col min="7522" max="7522" width="1.09765625" style="4" customWidth="1"/>
    <col min="7523" max="7523" width="1.69921875" style="4" customWidth="1"/>
    <col min="7524" max="7524" width="3.09765625" style="4" customWidth="1"/>
    <col min="7525" max="7525" width="2.19921875" style="4" customWidth="1"/>
    <col min="7526" max="7526" width="2.69921875" style="4" customWidth="1"/>
    <col min="7527" max="7527" width="1.796875" style="4" customWidth="1"/>
    <col min="7528" max="7529" width="0.3984375" style="4" customWidth="1"/>
    <col min="7530" max="7530" width="0.59765625" style="4" customWidth="1"/>
    <col min="7531" max="7531" width="0.3984375" style="4" customWidth="1"/>
    <col min="7532" max="7532" width="1.19921875" style="4" customWidth="1"/>
    <col min="7533" max="7533" width="0.3984375" style="4" customWidth="1"/>
    <col min="7534" max="7534" width="1.09765625" style="4" customWidth="1"/>
    <col min="7535" max="7535" width="9.765625E-2" style="4" customWidth="1"/>
    <col min="7536" max="7537" width="0.3984375" style="4" customWidth="1"/>
    <col min="7538" max="7538" width="0.796875" style="4" customWidth="1"/>
    <col min="7539" max="7539" width="0.296875" style="4" customWidth="1"/>
    <col min="7540" max="7540" width="0.59765625" style="4" customWidth="1"/>
    <col min="7541" max="7541" width="0.3984375" style="4" customWidth="1"/>
    <col min="7542" max="7542" width="0.19921875" style="4" customWidth="1"/>
    <col min="7543" max="7543" width="0.296875" style="4" customWidth="1"/>
    <col min="7544" max="7544" width="0.3984375" style="4" customWidth="1"/>
    <col min="7545" max="7545" width="0.8984375" style="4" customWidth="1"/>
    <col min="7546" max="7546" width="0.296875" style="4" customWidth="1"/>
    <col min="7547" max="7547" width="0.59765625" style="4" customWidth="1"/>
    <col min="7548" max="7548" width="0.796875" style="4" customWidth="1"/>
    <col min="7549" max="7549" width="0.296875" style="4" customWidth="1"/>
    <col min="7550" max="7550" width="0.3984375" style="4" customWidth="1"/>
    <col min="7551" max="7551" width="0.59765625" style="4" customWidth="1"/>
    <col min="7552" max="7552" width="9.765625E-2" style="4" customWidth="1"/>
    <col min="7553" max="7553" width="0.296875" style="4" customWidth="1"/>
    <col min="7554" max="7554" width="0.59765625" style="4" customWidth="1"/>
    <col min="7555" max="7555" width="0.796875" style="4" customWidth="1"/>
    <col min="7556" max="7556" width="0.296875" style="4" customWidth="1"/>
    <col min="7557" max="7557" width="0.59765625" style="4" customWidth="1"/>
    <col min="7558" max="7558" width="0.796875" style="4" customWidth="1"/>
    <col min="7559" max="7559" width="0.296875" style="4" customWidth="1"/>
    <col min="7560" max="7560" width="0.59765625" style="4" customWidth="1"/>
    <col min="7561" max="7561" width="0.3984375" style="4" customWidth="1"/>
    <col min="7562" max="7562" width="0.19921875" style="4" customWidth="1"/>
    <col min="7563" max="7563" width="0.3984375" style="4" customWidth="1"/>
    <col min="7564" max="7564" width="0.796875" style="4" customWidth="1"/>
    <col min="7565" max="7565" width="0.3984375" style="4" customWidth="1"/>
    <col min="7566" max="7567" width="0.59765625" style="4" customWidth="1"/>
    <col min="7568" max="7568" width="0.3984375" style="4" customWidth="1"/>
    <col min="7569" max="7570" width="0.59765625" style="4" customWidth="1"/>
    <col min="7571" max="7571" width="0.3984375" style="4" customWidth="1"/>
    <col min="7572" max="7572" width="0.59765625" style="4" customWidth="1"/>
    <col min="7573" max="7573" width="0.3984375" style="4" customWidth="1"/>
    <col min="7574" max="7575" width="0.59765625" style="4" customWidth="1"/>
    <col min="7576" max="7576" width="0.3984375" style="4" customWidth="1"/>
    <col min="7577" max="7578" width="0.59765625" style="4" customWidth="1"/>
    <col min="7579" max="7579" width="0.3984375" style="4" customWidth="1"/>
    <col min="7580" max="7580" width="0.59765625" style="4" customWidth="1"/>
    <col min="7581" max="7581" width="0.3984375" style="4" customWidth="1"/>
    <col min="7582" max="7582" width="0.59765625" style="4" customWidth="1"/>
    <col min="7583" max="7583" width="0.3984375" style="4" customWidth="1"/>
    <col min="7584" max="7584" width="1.09765625" style="4" customWidth="1"/>
    <col min="7585" max="7585" width="0.59765625" style="4" customWidth="1"/>
    <col min="7586" max="7587" width="1.19921875" style="4" customWidth="1"/>
    <col min="7588" max="7588" width="0.59765625" style="4" customWidth="1"/>
    <col min="7589" max="7589" width="1" style="4" customWidth="1"/>
    <col min="7590" max="7590" width="0.59765625" style="4" customWidth="1"/>
    <col min="7591" max="7591" width="1.09765625" style="4" customWidth="1"/>
    <col min="7592" max="7592" width="0.59765625" style="4" customWidth="1"/>
    <col min="7593" max="7593" width="0.3984375" style="4" customWidth="1"/>
    <col min="7594" max="7594" width="1.19921875" style="4" customWidth="1"/>
    <col min="7595" max="7595" width="1" style="4" customWidth="1"/>
    <col min="7596" max="7596" width="0.59765625" style="4" customWidth="1"/>
    <col min="7597" max="7597" width="1.09765625" style="4" customWidth="1"/>
    <col min="7598" max="7598" width="0.59765625" style="4" customWidth="1"/>
    <col min="7599" max="7599" width="1.09765625" style="4" customWidth="1"/>
    <col min="7600" max="7600" width="0.59765625" style="4" customWidth="1"/>
    <col min="7601" max="7601" width="0.3984375" style="4" customWidth="1"/>
    <col min="7602" max="7603" width="0.59765625" style="4" customWidth="1"/>
    <col min="7604" max="7605" width="0.3984375" style="4" customWidth="1"/>
    <col min="7606" max="7609" width="0.59765625" style="4" customWidth="1"/>
    <col min="7610" max="7610" width="1.09765625" style="4" customWidth="1"/>
    <col min="7611" max="7612" width="0.59765625" style="4" customWidth="1"/>
    <col min="7613" max="7613" width="0.3984375" style="4" customWidth="1"/>
    <col min="7614" max="7614" width="0.59765625" style="4" customWidth="1"/>
    <col min="7615" max="7615" width="1" style="4" customWidth="1"/>
    <col min="7616" max="7617" width="0.59765625" style="4" customWidth="1"/>
    <col min="7618" max="7618" width="0.3984375" style="4" customWidth="1"/>
    <col min="7619" max="7620" width="0.59765625" style="4" customWidth="1"/>
    <col min="7621" max="7621" width="0.3984375" style="4" customWidth="1"/>
    <col min="7622" max="7622" width="0.59765625" style="4" customWidth="1"/>
    <col min="7623" max="7623" width="1.09765625" style="4" customWidth="1"/>
    <col min="7624" max="7624" width="1.69921875" style="4" customWidth="1"/>
    <col min="7625" max="7625" width="9.59765625" style="4" customWidth="1"/>
    <col min="7626" max="7628" width="8.09765625" style="4" hidden="1" customWidth="1"/>
    <col min="7629" max="7680" width="8.09765625" style="4" hidden="1"/>
    <col min="7681" max="7681" width="2.69921875" style="4" customWidth="1"/>
    <col min="7682" max="7682" width="1.796875" style="4" customWidth="1"/>
    <col min="7683" max="7684" width="0.3984375" style="4" customWidth="1"/>
    <col min="7685" max="7685" width="0.59765625" style="4" customWidth="1"/>
    <col min="7686" max="7686" width="0.3984375" style="4" customWidth="1"/>
    <col min="7687" max="7687" width="1.19921875" style="4" customWidth="1"/>
    <col min="7688" max="7688" width="0.3984375" style="4" customWidth="1"/>
    <col min="7689" max="7689" width="1.09765625" style="4" customWidth="1"/>
    <col min="7690" max="7690" width="9.765625E-2" style="4" customWidth="1"/>
    <col min="7691" max="7692" width="0.3984375" style="4" customWidth="1"/>
    <col min="7693" max="7693" width="0.796875" style="4" customWidth="1"/>
    <col min="7694" max="7694" width="0.296875" style="4" customWidth="1"/>
    <col min="7695" max="7695" width="0.59765625" style="4" customWidth="1"/>
    <col min="7696" max="7696" width="0.3984375" style="4" customWidth="1"/>
    <col min="7697" max="7697" width="0.19921875" style="4" customWidth="1"/>
    <col min="7698" max="7698" width="0.296875" style="4" customWidth="1"/>
    <col min="7699" max="7699" width="0.3984375" style="4" customWidth="1"/>
    <col min="7700" max="7700" width="0.8984375" style="4" customWidth="1"/>
    <col min="7701" max="7701" width="0.296875" style="4" customWidth="1"/>
    <col min="7702" max="7702" width="0.59765625" style="4" customWidth="1"/>
    <col min="7703" max="7703" width="0.796875" style="4" customWidth="1"/>
    <col min="7704" max="7704" width="0.296875" style="4" customWidth="1"/>
    <col min="7705" max="7705" width="0.3984375" style="4" customWidth="1"/>
    <col min="7706" max="7706" width="0.59765625" style="4" customWidth="1"/>
    <col min="7707" max="7707" width="9.765625E-2" style="4" customWidth="1"/>
    <col min="7708" max="7708" width="0.296875" style="4" customWidth="1"/>
    <col min="7709" max="7709" width="0.59765625" style="4" customWidth="1"/>
    <col min="7710" max="7710" width="0.796875" style="4" customWidth="1"/>
    <col min="7711" max="7711" width="0.296875" style="4" customWidth="1"/>
    <col min="7712" max="7712" width="0.59765625" style="4" customWidth="1"/>
    <col min="7713" max="7713" width="0.796875" style="4" customWidth="1"/>
    <col min="7714" max="7714" width="0.296875" style="4" customWidth="1"/>
    <col min="7715" max="7715" width="0.59765625" style="4" customWidth="1"/>
    <col min="7716" max="7716" width="0.3984375" style="4" customWidth="1"/>
    <col min="7717" max="7717" width="0.19921875" style="4" customWidth="1"/>
    <col min="7718" max="7718" width="0.3984375" style="4" customWidth="1"/>
    <col min="7719" max="7719" width="0.796875" style="4" customWidth="1"/>
    <col min="7720" max="7720" width="0.3984375" style="4" customWidth="1"/>
    <col min="7721" max="7722" width="0.59765625" style="4" customWidth="1"/>
    <col min="7723" max="7723" width="0.3984375" style="4" customWidth="1"/>
    <col min="7724" max="7725" width="0.59765625" style="4" customWidth="1"/>
    <col min="7726" max="7726" width="0.3984375" style="4" customWidth="1"/>
    <col min="7727" max="7727" width="0.59765625" style="4" customWidth="1"/>
    <col min="7728" max="7728" width="0.3984375" style="4" customWidth="1"/>
    <col min="7729" max="7730" width="0.59765625" style="4" customWidth="1"/>
    <col min="7731" max="7731" width="0.3984375" style="4" customWidth="1"/>
    <col min="7732" max="7733" width="0.59765625" style="4" customWidth="1"/>
    <col min="7734" max="7734" width="0.3984375" style="4" customWidth="1"/>
    <col min="7735" max="7735" width="0.59765625" style="4" customWidth="1"/>
    <col min="7736" max="7736" width="0.3984375" style="4" customWidth="1"/>
    <col min="7737" max="7737" width="0.59765625" style="4" customWidth="1"/>
    <col min="7738" max="7738" width="0.3984375" style="4" customWidth="1"/>
    <col min="7739" max="7739" width="1.09765625" style="4" customWidth="1"/>
    <col min="7740" max="7740" width="0.59765625" style="4" customWidth="1"/>
    <col min="7741" max="7742" width="1.19921875" style="4" customWidth="1"/>
    <col min="7743" max="7743" width="0.59765625" style="4" customWidth="1"/>
    <col min="7744" max="7744" width="1" style="4" customWidth="1"/>
    <col min="7745" max="7745" width="0.59765625" style="4" customWidth="1"/>
    <col min="7746" max="7746" width="1.09765625" style="4" customWidth="1"/>
    <col min="7747" max="7747" width="0.59765625" style="4" customWidth="1"/>
    <col min="7748" max="7748" width="0.3984375" style="4" customWidth="1"/>
    <col min="7749" max="7749" width="1.19921875" style="4" customWidth="1"/>
    <col min="7750" max="7750" width="1" style="4" customWidth="1"/>
    <col min="7751" max="7751" width="0.59765625" style="4" customWidth="1"/>
    <col min="7752" max="7752" width="1.09765625" style="4" customWidth="1"/>
    <col min="7753" max="7753" width="0.59765625" style="4" customWidth="1"/>
    <col min="7754" max="7754" width="1.09765625" style="4" customWidth="1"/>
    <col min="7755" max="7755" width="0.59765625" style="4" customWidth="1"/>
    <col min="7756" max="7756" width="0.3984375" style="4" customWidth="1"/>
    <col min="7757" max="7758" width="0.59765625" style="4" customWidth="1"/>
    <col min="7759" max="7760" width="0.3984375" style="4" customWidth="1"/>
    <col min="7761" max="7764" width="0.59765625" style="4" customWidth="1"/>
    <col min="7765" max="7765" width="1.09765625" style="4" customWidth="1"/>
    <col min="7766" max="7767" width="0.59765625" style="4" customWidth="1"/>
    <col min="7768" max="7768" width="0.3984375" style="4" customWidth="1"/>
    <col min="7769" max="7769" width="0.59765625" style="4" customWidth="1"/>
    <col min="7770" max="7770" width="1" style="4" customWidth="1"/>
    <col min="7771" max="7772" width="0.59765625" style="4" customWidth="1"/>
    <col min="7773" max="7773" width="0.3984375" style="4" customWidth="1"/>
    <col min="7774" max="7775" width="0.59765625" style="4" customWidth="1"/>
    <col min="7776" max="7776" width="0.3984375" style="4" customWidth="1"/>
    <col min="7777" max="7777" width="0.59765625" style="4" customWidth="1"/>
    <col min="7778" max="7778" width="1.09765625" style="4" customWidth="1"/>
    <col min="7779" max="7779" width="1.69921875" style="4" customWidth="1"/>
    <col min="7780" max="7780" width="3.09765625" style="4" customWidth="1"/>
    <col min="7781" max="7781" width="2.19921875" style="4" customWidth="1"/>
    <col min="7782" max="7782" width="2.69921875" style="4" customWidth="1"/>
    <col min="7783" max="7783" width="1.796875" style="4" customWidth="1"/>
    <col min="7784" max="7785" width="0.3984375" style="4" customWidth="1"/>
    <col min="7786" max="7786" width="0.59765625" style="4" customWidth="1"/>
    <col min="7787" max="7787" width="0.3984375" style="4" customWidth="1"/>
    <col min="7788" max="7788" width="1.19921875" style="4" customWidth="1"/>
    <col min="7789" max="7789" width="0.3984375" style="4" customWidth="1"/>
    <col min="7790" max="7790" width="1.09765625" style="4" customWidth="1"/>
    <col min="7791" max="7791" width="9.765625E-2" style="4" customWidth="1"/>
    <col min="7792" max="7793" width="0.3984375" style="4" customWidth="1"/>
    <col min="7794" max="7794" width="0.796875" style="4" customWidth="1"/>
    <col min="7795" max="7795" width="0.296875" style="4" customWidth="1"/>
    <col min="7796" max="7796" width="0.59765625" style="4" customWidth="1"/>
    <col min="7797" max="7797" width="0.3984375" style="4" customWidth="1"/>
    <col min="7798" max="7798" width="0.19921875" style="4" customWidth="1"/>
    <col min="7799" max="7799" width="0.296875" style="4" customWidth="1"/>
    <col min="7800" max="7800" width="0.3984375" style="4" customWidth="1"/>
    <col min="7801" max="7801" width="0.8984375" style="4" customWidth="1"/>
    <col min="7802" max="7802" width="0.296875" style="4" customWidth="1"/>
    <col min="7803" max="7803" width="0.59765625" style="4" customWidth="1"/>
    <col min="7804" max="7804" width="0.796875" style="4" customWidth="1"/>
    <col min="7805" max="7805" width="0.296875" style="4" customWidth="1"/>
    <col min="7806" max="7806" width="0.3984375" style="4" customWidth="1"/>
    <col min="7807" max="7807" width="0.59765625" style="4" customWidth="1"/>
    <col min="7808" max="7808" width="9.765625E-2" style="4" customWidth="1"/>
    <col min="7809" max="7809" width="0.296875" style="4" customWidth="1"/>
    <col min="7810" max="7810" width="0.59765625" style="4" customWidth="1"/>
    <col min="7811" max="7811" width="0.796875" style="4" customWidth="1"/>
    <col min="7812" max="7812" width="0.296875" style="4" customWidth="1"/>
    <col min="7813" max="7813" width="0.59765625" style="4" customWidth="1"/>
    <col min="7814" max="7814" width="0.796875" style="4" customWidth="1"/>
    <col min="7815" max="7815" width="0.296875" style="4" customWidth="1"/>
    <col min="7816" max="7816" width="0.59765625" style="4" customWidth="1"/>
    <col min="7817" max="7817" width="0.3984375" style="4" customWidth="1"/>
    <col min="7818" max="7818" width="0.19921875" style="4" customWidth="1"/>
    <col min="7819" max="7819" width="0.3984375" style="4" customWidth="1"/>
    <col min="7820" max="7820" width="0.796875" style="4" customWidth="1"/>
    <col min="7821" max="7821" width="0.3984375" style="4" customWidth="1"/>
    <col min="7822" max="7823" width="0.59765625" style="4" customWidth="1"/>
    <col min="7824" max="7824" width="0.3984375" style="4" customWidth="1"/>
    <col min="7825" max="7826" width="0.59765625" style="4" customWidth="1"/>
    <col min="7827" max="7827" width="0.3984375" style="4" customWidth="1"/>
    <col min="7828" max="7828" width="0.59765625" style="4" customWidth="1"/>
    <col min="7829" max="7829" width="0.3984375" style="4" customWidth="1"/>
    <col min="7830" max="7831" width="0.59765625" style="4" customWidth="1"/>
    <col min="7832" max="7832" width="0.3984375" style="4" customWidth="1"/>
    <col min="7833" max="7834" width="0.59765625" style="4" customWidth="1"/>
    <col min="7835" max="7835" width="0.3984375" style="4" customWidth="1"/>
    <col min="7836" max="7836" width="0.59765625" style="4" customWidth="1"/>
    <col min="7837" max="7837" width="0.3984375" style="4" customWidth="1"/>
    <col min="7838" max="7838" width="0.59765625" style="4" customWidth="1"/>
    <col min="7839" max="7839" width="0.3984375" style="4" customWidth="1"/>
    <col min="7840" max="7840" width="1.09765625" style="4" customWidth="1"/>
    <col min="7841" max="7841" width="0.59765625" style="4" customWidth="1"/>
    <col min="7842" max="7843" width="1.19921875" style="4" customWidth="1"/>
    <col min="7844" max="7844" width="0.59765625" style="4" customWidth="1"/>
    <col min="7845" max="7845" width="1" style="4" customWidth="1"/>
    <col min="7846" max="7846" width="0.59765625" style="4" customWidth="1"/>
    <col min="7847" max="7847" width="1.09765625" style="4" customWidth="1"/>
    <col min="7848" max="7848" width="0.59765625" style="4" customWidth="1"/>
    <col min="7849" max="7849" width="0.3984375" style="4" customWidth="1"/>
    <col min="7850" max="7850" width="1.19921875" style="4" customWidth="1"/>
    <col min="7851" max="7851" width="1" style="4" customWidth="1"/>
    <col min="7852" max="7852" width="0.59765625" style="4" customWidth="1"/>
    <col min="7853" max="7853" width="1.09765625" style="4" customWidth="1"/>
    <col min="7854" max="7854" width="0.59765625" style="4" customWidth="1"/>
    <col min="7855" max="7855" width="1.09765625" style="4" customWidth="1"/>
    <col min="7856" max="7856" width="0.59765625" style="4" customWidth="1"/>
    <col min="7857" max="7857" width="0.3984375" style="4" customWidth="1"/>
    <col min="7858" max="7859" width="0.59765625" style="4" customWidth="1"/>
    <col min="7860" max="7861" width="0.3984375" style="4" customWidth="1"/>
    <col min="7862" max="7865" width="0.59765625" style="4" customWidth="1"/>
    <col min="7866" max="7866" width="1.09765625" style="4" customWidth="1"/>
    <col min="7867" max="7868" width="0.59765625" style="4" customWidth="1"/>
    <col min="7869" max="7869" width="0.3984375" style="4" customWidth="1"/>
    <col min="7870" max="7870" width="0.59765625" style="4" customWidth="1"/>
    <col min="7871" max="7871" width="1" style="4" customWidth="1"/>
    <col min="7872" max="7873" width="0.59765625" style="4" customWidth="1"/>
    <col min="7874" max="7874" width="0.3984375" style="4" customWidth="1"/>
    <col min="7875" max="7876" width="0.59765625" style="4" customWidth="1"/>
    <col min="7877" max="7877" width="0.3984375" style="4" customWidth="1"/>
    <col min="7878" max="7878" width="0.59765625" style="4" customWidth="1"/>
    <col min="7879" max="7879" width="1.09765625" style="4" customWidth="1"/>
    <col min="7880" max="7880" width="1.69921875" style="4" customWidth="1"/>
    <col min="7881" max="7881" width="9.59765625" style="4" customWidth="1"/>
    <col min="7882" max="7884" width="8.09765625" style="4" hidden="1" customWidth="1"/>
    <col min="7885" max="7936" width="8.09765625" style="4" hidden="1"/>
    <col min="7937" max="7937" width="2.69921875" style="4" customWidth="1"/>
    <col min="7938" max="7938" width="1.796875" style="4" customWidth="1"/>
    <col min="7939" max="7940" width="0.3984375" style="4" customWidth="1"/>
    <col min="7941" max="7941" width="0.59765625" style="4" customWidth="1"/>
    <col min="7942" max="7942" width="0.3984375" style="4" customWidth="1"/>
    <col min="7943" max="7943" width="1.19921875" style="4" customWidth="1"/>
    <col min="7944" max="7944" width="0.3984375" style="4" customWidth="1"/>
    <col min="7945" max="7945" width="1.09765625" style="4" customWidth="1"/>
    <col min="7946" max="7946" width="9.765625E-2" style="4" customWidth="1"/>
    <col min="7947" max="7948" width="0.3984375" style="4" customWidth="1"/>
    <col min="7949" max="7949" width="0.796875" style="4" customWidth="1"/>
    <col min="7950" max="7950" width="0.296875" style="4" customWidth="1"/>
    <col min="7951" max="7951" width="0.59765625" style="4" customWidth="1"/>
    <col min="7952" max="7952" width="0.3984375" style="4" customWidth="1"/>
    <col min="7953" max="7953" width="0.19921875" style="4" customWidth="1"/>
    <col min="7954" max="7954" width="0.296875" style="4" customWidth="1"/>
    <col min="7955" max="7955" width="0.3984375" style="4" customWidth="1"/>
    <col min="7956" max="7956" width="0.8984375" style="4" customWidth="1"/>
    <col min="7957" max="7957" width="0.296875" style="4" customWidth="1"/>
    <col min="7958" max="7958" width="0.59765625" style="4" customWidth="1"/>
    <col min="7959" max="7959" width="0.796875" style="4" customWidth="1"/>
    <col min="7960" max="7960" width="0.296875" style="4" customWidth="1"/>
    <col min="7961" max="7961" width="0.3984375" style="4" customWidth="1"/>
    <col min="7962" max="7962" width="0.59765625" style="4" customWidth="1"/>
    <col min="7963" max="7963" width="9.765625E-2" style="4" customWidth="1"/>
    <col min="7964" max="7964" width="0.296875" style="4" customWidth="1"/>
    <col min="7965" max="7965" width="0.59765625" style="4" customWidth="1"/>
    <col min="7966" max="7966" width="0.796875" style="4" customWidth="1"/>
    <col min="7967" max="7967" width="0.296875" style="4" customWidth="1"/>
    <col min="7968" max="7968" width="0.59765625" style="4" customWidth="1"/>
    <col min="7969" max="7969" width="0.796875" style="4" customWidth="1"/>
    <col min="7970" max="7970" width="0.296875" style="4" customWidth="1"/>
    <col min="7971" max="7971" width="0.59765625" style="4" customWidth="1"/>
    <col min="7972" max="7972" width="0.3984375" style="4" customWidth="1"/>
    <col min="7973" max="7973" width="0.19921875" style="4" customWidth="1"/>
    <col min="7974" max="7974" width="0.3984375" style="4" customWidth="1"/>
    <col min="7975" max="7975" width="0.796875" style="4" customWidth="1"/>
    <col min="7976" max="7976" width="0.3984375" style="4" customWidth="1"/>
    <col min="7977" max="7978" width="0.59765625" style="4" customWidth="1"/>
    <col min="7979" max="7979" width="0.3984375" style="4" customWidth="1"/>
    <col min="7980" max="7981" width="0.59765625" style="4" customWidth="1"/>
    <col min="7982" max="7982" width="0.3984375" style="4" customWidth="1"/>
    <col min="7983" max="7983" width="0.59765625" style="4" customWidth="1"/>
    <col min="7984" max="7984" width="0.3984375" style="4" customWidth="1"/>
    <col min="7985" max="7986" width="0.59765625" style="4" customWidth="1"/>
    <col min="7987" max="7987" width="0.3984375" style="4" customWidth="1"/>
    <col min="7988" max="7989" width="0.59765625" style="4" customWidth="1"/>
    <col min="7990" max="7990" width="0.3984375" style="4" customWidth="1"/>
    <col min="7991" max="7991" width="0.59765625" style="4" customWidth="1"/>
    <col min="7992" max="7992" width="0.3984375" style="4" customWidth="1"/>
    <col min="7993" max="7993" width="0.59765625" style="4" customWidth="1"/>
    <col min="7994" max="7994" width="0.3984375" style="4" customWidth="1"/>
    <col min="7995" max="7995" width="1.09765625" style="4" customWidth="1"/>
    <col min="7996" max="7996" width="0.59765625" style="4" customWidth="1"/>
    <col min="7997" max="7998" width="1.19921875" style="4" customWidth="1"/>
    <col min="7999" max="7999" width="0.59765625" style="4" customWidth="1"/>
    <col min="8000" max="8000" width="1" style="4" customWidth="1"/>
    <col min="8001" max="8001" width="0.59765625" style="4" customWidth="1"/>
    <col min="8002" max="8002" width="1.09765625" style="4" customWidth="1"/>
    <col min="8003" max="8003" width="0.59765625" style="4" customWidth="1"/>
    <col min="8004" max="8004" width="0.3984375" style="4" customWidth="1"/>
    <col min="8005" max="8005" width="1.19921875" style="4" customWidth="1"/>
    <col min="8006" max="8006" width="1" style="4" customWidth="1"/>
    <col min="8007" max="8007" width="0.59765625" style="4" customWidth="1"/>
    <col min="8008" max="8008" width="1.09765625" style="4" customWidth="1"/>
    <col min="8009" max="8009" width="0.59765625" style="4" customWidth="1"/>
    <col min="8010" max="8010" width="1.09765625" style="4" customWidth="1"/>
    <col min="8011" max="8011" width="0.59765625" style="4" customWidth="1"/>
    <col min="8012" max="8012" width="0.3984375" style="4" customWidth="1"/>
    <col min="8013" max="8014" width="0.59765625" style="4" customWidth="1"/>
    <col min="8015" max="8016" width="0.3984375" style="4" customWidth="1"/>
    <col min="8017" max="8020" width="0.59765625" style="4" customWidth="1"/>
    <col min="8021" max="8021" width="1.09765625" style="4" customWidth="1"/>
    <col min="8022" max="8023" width="0.59765625" style="4" customWidth="1"/>
    <col min="8024" max="8024" width="0.3984375" style="4" customWidth="1"/>
    <col min="8025" max="8025" width="0.59765625" style="4" customWidth="1"/>
    <col min="8026" max="8026" width="1" style="4" customWidth="1"/>
    <col min="8027" max="8028" width="0.59765625" style="4" customWidth="1"/>
    <col min="8029" max="8029" width="0.3984375" style="4" customWidth="1"/>
    <col min="8030" max="8031" width="0.59765625" style="4" customWidth="1"/>
    <col min="8032" max="8032" width="0.3984375" style="4" customWidth="1"/>
    <col min="8033" max="8033" width="0.59765625" style="4" customWidth="1"/>
    <col min="8034" max="8034" width="1.09765625" style="4" customWidth="1"/>
    <col min="8035" max="8035" width="1.69921875" style="4" customWidth="1"/>
    <col min="8036" max="8036" width="3.09765625" style="4" customWidth="1"/>
    <col min="8037" max="8037" width="2.19921875" style="4" customWidth="1"/>
    <col min="8038" max="8038" width="2.69921875" style="4" customWidth="1"/>
    <col min="8039" max="8039" width="1.796875" style="4" customWidth="1"/>
    <col min="8040" max="8041" width="0.3984375" style="4" customWidth="1"/>
    <col min="8042" max="8042" width="0.59765625" style="4" customWidth="1"/>
    <col min="8043" max="8043" width="0.3984375" style="4" customWidth="1"/>
    <col min="8044" max="8044" width="1.19921875" style="4" customWidth="1"/>
    <col min="8045" max="8045" width="0.3984375" style="4" customWidth="1"/>
    <col min="8046" max="8046" width="1.09765625" style="4" customWidth="1"/>
    <col min="8047" max="8047" width="9.765625E-2" style="4" customWidth="1"/>
    <col min="8048" max="8049" width="0.3984375" style="4" customWidth="1"/>
    <col min="8050" max="8050" width="0.796875" style="4" customWidth="1"/>
    <col min="8051" max="8051" width="0.296875" style="4" customWidth="1"/>
    <col min="8052" max="8052" width="0.59765625" style="4" customWidth="1"/>
    <col min="8053" max="8053" width="0.3984375" style="4" customWidth="1"/>
    <col min="8054" max="8054" width="0.19921875" style="4" customWidth="1"/>
    <col min="8055" max="8055" width="0.296875" style="4" customWidth="1"/>
    <col min="8056" max="8056" width="0.3984375" style="4" customWidth="1"/>
    <col min="8057" max="8057" width="0.8984375" style="4" customWidth="1"/>
    <col min="8058" max="8058" width="0.296875" style="4" customWidth="1"/>
    <col min="8059" max="8059" width="0.59765625" style="4" customWidth="1"/>
    <col min="8060" max="8060" width="0.796875" style="4" customWidth="1"/>
    <col min="8061" max="8061" width="0.296875" style="4" customWidth="1"/>
    <col min="8062" max="8062" width="0.3984375" style="4" customWidth="1"/>
    <col min="8063" max="8063" width="0.59765625" style="4" customWidth="1"/>
    <col min="8064" max="8064" width="9.765625E-2" style="4" customWidth="1"/>
    <col min="8065" max="8065" width="0.296875" style="4" customWidth="1"/>
    <col min="8066" max="8066" width="0.59765625" style="4" customWidth="1"/>
    <col min="8067" max="8067" width="0.796875" style="4" customWidth="1"/>
    <col min="8068" max="8068" width="0.296875" style="4" customWidth="1"/>
    <col min="8069" max="8069" width="0.59765625" style="4" customWidth="1"/>
    <col min="8070" max="8070" width="0.796875" style="4" customWidth="1"/>
    <col min="8071" max="8071" width="0.296875" style="4" customWidth="1"/>
    <col min="8072" max="8072" width="0.59765625" style="4" customWidth="1"/>
    <col min="8073" max="8073" width="0.3984375" style="4" customWidth="1"/>
    <col min="8074" max="8074" width="0.19921875" style="4" customWidth="1"/>
    <col min="8075" max="8075" width="0.3984375" style="4" customWidth="1"/>
    <col min="8076" max="8076" width="0.796875" style="4" customWidth="1"/>
    <col min="8077" max="8077" width="0.3984375" style="4" customWidth="1"/>
    <col min="8078" max="8079" width="0.59765625" style="4" customWidth="1"/>
    <col min="8080" max="8080" width="0.3984375" style="4" customWidth="1"/>
    <col min="8081" max="8082" width="0.59765625" style="4" customWidth="1"/>
    <col min="8083" max="8083" width="0.3984375" style="4" customWidth="1"/>
    <col min="8084" max="8084" width="0.59765625" style="4" customWidth="1"/>
    <col min="8085" max="8085" width="0.3984375" style="4" customWidth="1"/>
    <col min="8086" max="8087" width="0.59765625" style="4" customWidth="1"/>
    <col min="8088" max="8088" width="0.3984375" style="4" customWidth="1"/>
    <col min="8089" max="8090" width="0.59765625" style="4" customWidth="1"/>
    <col min="8091" max="8091" width="0.3984375" style="4" customWidth="1"/>
    <col min="8092" max="8092" width="0.59765625" style="4" customWidth="1"/>
    <col min="8093" max="8093" width="0.3984375" style="4" customWidth="1"/>
    <col min="8094" max="8094" width="0.59765625" style="4" customWidth="1"/>
    <col min="8095" max="8095" width="0.3984375" style="4" customWidth="1"/>
    <col min="8096" max="8096" width="1.09765625" style="4" customWidth="1"/>
    <col min="8097" max="8097" width="0.59765625" style="4" customWidth="1"/>
    <col min="8098" max="8099" width="1.19921875" style="4" customWidth="1"/>
    <col min="8100" max="8100" width="0.59765625" style="4" customWidth="1"/>
    <col min="8101" max="8101" width="1" style="4" customWidth="1"/>
    <col min="8102" max="8102" width="0.59765625" style="4" customWidth="1"/>
    <col min="8103" max="8103" width="1.09765625" style="4" customWidth="1"/>
    <col min="8104" max="8104" width="0.59765625" style="4" customWidth="1"/>
    <col min="8105" max="8105" width="0.3984375" style="4" customWidth="1"/>
    <col min="8106" max="8106" width="1.19921875" style="4" customWidth="1"/>
    <col min="8107" max="8107" width="1" style="4" customWidth="1"/>
    <col min="8108" max="8108" width="0.59765625" style="4" customWidth="1"/>
    <col min="8109" max="8109" width="1.09765625" style="4" customWidth="1"/>
    <col min="8110" max="8110" width="0.59765625" style="4" customWidth="1"/>
    <col min="8111" max="8111" width="1.09765625" style="4" customWidth="1"/>
    <col min="8112" max="8112" width="0.59765625" style="4" customWidth="1"/>
    <col min="8113" max="8113" width="0.3984375" style="4" customWidth="1"/>
    <col min="8114" max="8115" width="0.59765625" style="4" customWidth="1"/>
    <col min="8116" max="8117" width="0.3984375" style="4" customWidth="1"/>
    <col min="8118" max="8121" width="0.59765625" style="4" customWidth="1"/>
    <col min="8122" max="8122" width="1.09765625" style="4" customWidth="1"/>
    <col min="8123" max="8124" width="0.59765625" style="4" customWidth="1"/>
    <col min="8125" max="8125" width="0.3984375" style="4" customWidth="1"/>
    <col min="8126" max="8126" width="0.59765625" style="4" customWidth="1"/>
    <col min="8127" max="8127" width="1" style="4" customWidth="1"/>
    <col min="8128" max="8129" width="0.59765625" style="4" customWidth="1"/>
    <col min="8130" max="8130" width="0.3984375" style="4" customWidth="1"/>
    <col min="8131" max="8132" width="0.59765625" style="4" customWidth="1"/>
    <col min="8133" max="8133" width="0.3984375" style="4" customWidth="1"/>
    <col min="8134" max="8134" width="0.59765625" style="4" customWidth="1"/>
    <col min="8135" max="8135" width="1.09765625" style="4" customWidth="1"/>
    <col min="8136" max="8136" width="1.69921875" style="4" customWidth="1"/>
    <col min="8137" max="8137" width="9.59765625" style="4" customWidth="1"/>
    <col min="8138" max="8140" width="8.09765625" style="4" hidden="1" customWidth="1"/>
    <col min="8141" max="8192" width="8.09765625" style="4" hidden="1"/>
    <col min="8193" max="8193" width="2.69921875" style="4" customWidth="1"/>
    <col min="8194" max="8194" width="1.796875" style="4" customWidth="1"/>
    <col min="8195" max="8196" width="0.3984375" style="4" customWidth="1"/>
    <col min="8197" max="8197" width="0.59765625" style="4" customWidth="1"/>
    <col min="8198" max="8198" width="0.3984375" style="4" customWidth="1"/>
    <col min="8199" max="8199" width="1.19921875" style="4" customWidth="1"/>
    <col min="8200" max="8200" width="0.3984375" style="4" customWidth="1"/>
    <col min="8201" max="8201" width="1.09765625" style="4" customWidth="1"/>
    <col min="8202" max="8202" width="9.765625E-2" style="4" customWidth="1"/>
    <col min="8203" max="8204" width="0.3984375" style="4" customWidth="1"/>
    <col min="8205" max="8205" width="0.796875" style="4" customWidth="1"/>
    <col min="8206" max="8206" width="0.296875" style="4" customWidth="1"/>
    <col min="8207" max="8207" width="0.59765625" style="4" customWidth="1"/>
    <col min="8208" max="8208" width="0.3984375" style="4" customWidth="1"/>
    <col min="8209" max="8209" width="0.19921875" style="4" customWidth="1"/>
    <col min="8210" max="8210" width="0.296875" style="4" customWidth="1"/>
    <col min="8211" max="8211" width="0.3984375" style="4" customWidth="1"/>
    <col min="8212" max="8212" width="0.8984375" style="4" customWidth="1"/>
    <col min="8213" max="8213" width="0.296875" style="4" customWidth="1"/>
    <col min="8214" max="8214" width="0.59765625" style="4" customWidth="1"/>
    <col min="8215" max="8215" width="0.796875" style="4" customWidth="1"/>
    <col min="8216" max="8216" width="0.296875" style="4" customWidth="1"/>
    <col min="8217" max="8217" width="0.3984375" style="4" customWidth="1"/>
    <col min="8218" max="8218" width="0.59765625" style="4" customWidth="1"/>
    <col min="8219" max="8219" width="9.765625E-2" style="4" customWidth="1"/>
    <col min="8220" max="8220" width="0.296875" style="4" customWidth="1"/>
    <col min="8221" max="8221" width="0.59765625" style="4" customWidth="1"/>
    <col min="8222" max="8222" width="0.796875" style="4" customWidth="1"/>
    <col min="8223" max="8223" width="0.296875" style="4" customWidth="1"/>
    <col min="8224" max="8224" width="0.59765625" style="4" customWidth="1"/>
    <col min="8225" max="8225" width="0.796875" style="4" customWidth="1"/>
    <col min="8226" max="8226" width="0.296875" style="4" customWidth="1"/>
    <col min="8227" max="8227" width="0.59765625" style="4" customWidth="1"/>
    <col min="8228" max="8228" width="0.3984375" style="4" customWidth="1"/>
    <col min="8229" max="8229" width="0.19921875" style="4" customWidth="1"/>
    <col min="8230" max="8230" width="0.3984375" style="4" customWidth="1"/>
    <col min="8231" max="8231" width="0.796875" style="4" customWidth="1"/>
    <col min="8232" max="8232" width="0.3984375" style="4" customWidth="1"/>
    <col min="8233" max="8234" width="0.59765625" style="4" customWidth="1"/>
    <col min="8235" max="8235" width="0.3984375" style="4" customWidth="1"/>
    <col min="8236" max="8237" width="0.59765625" style="4" customWidth="1"/>
    <col min="8238" max="8238" width="0.3984375" style="4" customWidth="1"/>
    <col min="8239" max="8239" width="0.59765625" style="4" customWidth="1"/>
    <col min="8240" max="8240" width="0.3984375" style="4" customWidth="1"/>
    <col min="8241" max="8242" width="0.59765625" style="4" customWidth="1"/>
    <col min="8243" max="8243" width="0.3984375" style="4" customWidth="1"/>
    <col min="8244" max="8245" width="0.59765625" style="4" customWidth="1"/>
    <col min="8246" max="8246" width="0.3984375" style="4" customWidth="1"/>
    <col min="8247" max="8247" width="0.59765625" style="4" customWidth="1"/>
    <col min="8248" max="8248" width="0.3984375" style="4" customWidth="1"/>
    <col min="8249" max="8249" width="0.59765625" style="4" customWidth="1"/>
    <col min="8250" max="8250" width="0.3984375" style="4" customWidth="1"/>
    <col min="8251" max="8251" width="1.09765625" style="4" customWidth="1"/>
    <col min="8252" max="8252" width="0.59765625" style="4" customWidth="1"/>
    <col min="8253" max="8254" width="1.19921875" style="4" customWidth="1"/>
    <col min="8255" max="8255" width="0.59765625" style="4" customWidth="1"/>
    <col min="8256" max="8256" width="1" style="4" customWidth="1"/>
    <col min="8257" max="8257" width="0.59765625" style="4" customWidth="1"/>
    <col min="8258" max="8258" width="1.09765625" style="4" customWidth="1"/>
    <col min="8259" max="8259" width="0.59765625" style="4" customWidth="1"/>
    <col min="8260" max="8260" width="0.3984375" style="4" customWidth="1"/>
    <col min="8261" max="8261" width="1.19921875" style="4" customWidth="1"/>
    <col min="8262" max="8262" width="1" style="4" customWidth="1"/>
    <col min="8263" max="8263" width="0.59765625" style="4" customWidth="1"/>
    <col min="8264" max="8264" width="1.09765625" style="4" customWidth="1"/>
    <col min="8265" max="8265" width="0.59765625" style="4" customWidth="1"/>
    <col min="8266" max="8266" width="1.09765625" style="4" customWidth="1"/>
    <col min="8267" max="8267" width="0.59765625" style="4" customWidth="1"/>
    <col min="8268" max="8268" width="0.3984375" style="4" customWidth="1"/>
    <col min="8269" max="8270" width="0.59765625" style="4" customWidth="1"/>
    <col min="8271" max="8272" width="0.3984375" style="4" customWidth="1"/>
    <col min="8273" max="8276" width="0.59765625" style="4" customWidth="1"/>
    <col min="8277" max="8277" width="1.09765625" style="4" customWidth="1"/>
    <col min="8278" max="8279" width="0.59765625" style="4" customWidth="1"/>
    <col min="8280" max="8280" width="0.3984375" style="4" customWidth="1"/>
    <col min="8281" max="8281" width="0.59765625" style="4" customWidth="1"/>
    <col min="8282" max="8282" width="1" style="4" customWidth="1"/>
    <col min="8283" max="8284" width="0.59765625" style="4" customWidth="1"/>
    <col min="8285" max="8285" width="0.3984375" style="4" customWidth="1"/>
    <col min="8286" max="8287" width="0.59765625" style="4" customWidth="1"/>
    <col min="8288" max="8288" width="0.3984375" style="4" customWidth="1"/>
    <col min="8289" max="8289" width="0.59765625" style="4" customWidth="1"/>
    <col min="8290" max="8290" width="1.09765625" style="4" customWidth="1"/>
    <col min="8291" max="8291" width="1.69921875" style="4" customWidth="1"/>
    <col min="8292" max="8292" width="3.09765625" style="4" customWidth="1"/>
    <col min="8293" max="8293" width="2.19921875" style="4" customWidth="1"/>
    <col min="8294" max="8294" width="2.69921875" style="4" customWidth="1"/>
    <col min="8295" max="8295" width="1.796875" style="4" customWidth="1"/>
    <col min="8296" max="8297" width="0.3984375" style="4" customWidth="1"/>
    <col min="8298" max="8298" width="0.59765625" style="4" customWidth="1"/>
    <col min="8299" max="8299" width="0.3984375" style="4" customWidth="1"/>
    <col min="8300" max="8300" width="1.19921875" style="4" customWidth="1"/>
    <col min="8301" max="8301" width="0.3984375" style="4" customWidth="1"/>
    <col min="8302" max="8302" width="1.09765625" style="4" customWidth="1"/>
    <col min="8303" max="8303" width="9.765625E-2" style="4" customWidth="1"/>
    <col min="8304" max="8305" width="0.3984375" style="4" customWidth="1"/>
    <col min="8306" max="8306" width="0.796875" style="4" customWidth="1"/>
    <col min="8307" max="8307" width="0.296875" style="4" customWidth="1"/>
    <col min="8308" max="8308" width="0.59765625" style="4" customWidth="1"/>
    <col min="8309" max="8309" width="0.3984375" style="4" customWidth="1"/>
    <col min="8310" max="8310" width="0.19921875" style="4" customWidth="1"/>
    <col min="8311" max="8311" width="0.296875" style="4" customWidth="1"/>
    <col min="8312" max="8312" width="0.3984375" style="4" customWidth="1"/>
    <col min="8313" max="8313" width="0.8984375" style="4" customWidth="1"/>
    <col min="8314" max="8314" width="0.296875" style="4" customWidth="1"/>
    <col min="8315" max="8315" width="0.59765625" style="4" customWidth="1"/>
    <col min="8316" max="8316" width="0.796875" style="4" customWidth="1"/>
    <col min="8317" max="8317" width="0.296875" style="4" customWidth="1"/>
    <col min="8318" max="8318" width="0.3984375" style="4" customWidth="1"/>
    <col min="8319" max="8319" width="0.59765625" style="4" customWidth="1"/>
    <col min="8320" max="8320" width="9.765625E-2" style="4" customWidth="1"/>
    <col min="8321" max="8321" width="0.296875" style="4" customWidth="1"/>
    <col min="8322" max="8322" width="0.59765625" style="4" customWidth="1"/>
    <col min="8323" max="8323" width="0.796875" style="4" customWidth="1"/>
    <col min="8324" max="8324" width="0.296875" style="4" customWidth="1"/>
    <col min="8325" max="8325" width="0.59765625" style="4" customWidth="1"/>
    <col min="8326" max="8326" width="0.796875" style="4" customWidth="1"/>
    <col min="8327" max="8327" width="0.296875" style="4" customWidth="1"/>
    <col min="8328" max="8328" width="0.59765625" style="4" customWidth="1"/>
    <col min="8329" max="8329" width="0.3984375" style="4" customWidth="1"/>
    <col min="8330" max="8330" width="0.19921875" style="4" customWidth="1"/>
    <col min="8331" max="8331" width="0.3984375" style="4" customWidth="1"/>
    <col min="8332" max="8332" width="0.796875" style="4" customWidth="1"/>
    <col min="8333" max="8333" width="0.3984375" style="4" customWidth="1"/>
    <col min="8334" max="8335" width="0.59765625" style="4" customWidth="1"/>
    <col min="8336" max="8336" width="0.3984375" style="4" customWidth="1"/>
    <col min="8337" max="8338" width="0.59765625" style="4" customWidth="1"/>
    <col min="8339" max="8339" width="0.3984375" style="4" customWidth="1"/>
    <col min="8340" max="8340" width="0.59765625" style="4" customWidth="1"/>
    <col min="8341" max="8341" width="0.3984375" style="4" customWidth="1"/>
    <col min="8342" max="8343" width="0.59765625" style="4" customWidth="1"/>
    <col min="8344" max="8344" width="0.3984375" style="4" customWidth="1"/>
    <col min="8345" max="8346" width="0.59765625" style="4" customWidth="1"/>
    <col min="8347" max="8347" width="0.3984375" style="4" customWidth="1"/>
    <col min="8348" max="8348" width="0.59765625" style="4" customWidth="1"/>
    <col min="8349" max="8349" width="0.3984375" style="4" customWidth="1"/>
    <col min="8350" max="8350" width="0.59765625" style="4" customWidth="1"/>
    <col min="8351" max="8351" width="0.3984375" style="4" customWidth="1"/>
    <col min="8352" max="8352" width="1.09765625" style="4" customWidth="1"/>
    <col min="8353" max="8353" width="0.59765625" style="4" customWidth="1"/>
    <col min="8354" max="8355" width="1.19921875" style="4" customWidth="1"/>
    <col min="8356" max="8356" width="0.59765625" style="4" customWidth="1"/>
    <col min="8357" max="8357" width="1" style="4" customWidth="1"/>
    <col min="8358" max="8358" width="0.59765625" style="4" customWidth="1"/>
    <col min="8359" max="8359" width="1.09765625" style="4" customWidth="1"/>
    <col min="8360" max="8360" width="0.59765625" style="4" customWidth="1"/>
    <col min="8361" max="8361" width="0.3984375" style="4" customWidth="1"/>
    <col min="8362" max="8362" width="1.19921875" style="4" customWidth="1"/>
    <col min="8363" max="8363" width="1" style="4" customWidth="1"/>
    <col min="8364" max="8364" width="0.59765625" style="4" customWidth="1"/>
    <col min="8365" max="8365" width="1.09765625" style="4" customWidth="1"/>
    <col min="8366" max="8366" width="0.59765625" style="4" customWidth="1"/>
    <col min="8367" max="8367" width="1.09765625" style="4" customWidth="1"/>
    <col min="8368" max="8368" width="0.59765625" style="4" customWidth="1"/>
    <col min="8369" max="8369" width="0.3984375" style="4" customWidth="1"/>
    <col min="8370" max="8371" width="0.59765625" style="4" customWidth="1"/>
    <col min="8372" max="8373" width="0.3984375" style="4" customWidth="1"/>
    <col min="8374" max="8377" width="0.59765625" style="4" customWidth="1"/>
    <col min="8378" max="8378" width="1.09765625" style="4" customWidth="1"/>
    <col min="8379" max="8380" width="0.59765625" style="4" customWidth="1"/>
    <col min="8381" max="8381" width="0.3984375" style="4" customWidth="1"/>
    <col min="8382" max="8382" width="0.59765625" style="4" customWidth="1"/>
    <col min="8383" max="8383" width="1" style="4" customWidth="1"/>
    <col min="8384" max="8385" width="0.59765625" style="4" customWidth="1"/>
    <col min="8386" max="8386" width="0.3984375" style="4" customWidth="1"/>
    <col min="8387" max="8388" width="0.59765625" style="4" customWidth="1"/>
    <col min="8389" max="8389" width="0.3984375" style="4" customWidth="1"/>
    <col min="8390" max="8390" width="0.59765625" style="4" customWidth="1"/>
    <col min="8391" max="8391" width="1.09765625" style="4" customWidth="1"/>
    <col min="8392" max="8392" width="1.69921875" style="4" customWidth="1"/>
    <col min="8393" max="8393" width="9.59765625" style="4" customWidth="1"/>
    <col min="8394" max="8396" width="8.09765625" style="4" hidden="1" customWidth="1"/>
    <col min="8397" max="8448" width="8.09765625" style="4" hidden="1"/>
    <col min="8449" max="8449" width="2.69921875" style="4" customWidth="1"/>
    <col min="8450" max="8450" width="1.796875" style="4" customWidth="1"/>
    <col min="8451" max="8452" width="0.3984375" style="4" customWidth="1"/>
    <col min="8453" max="8453" width="0.59765625" style="4" customWidth="1"/>
    <col min="8454" max="8454" width="0.3984375" style="4" customWidth="1"/>
    <col min="8455" max="8455" width="1.19921875" style="4" customWidth="1"/>
    <col min="8456" max="8456" width="0.3984375" style="4" customWidth="1"/>
    <col min="8457" max="8457" width="1.09765625" style="4" customWidth="1"/>
    <col min="8458" max="8458" width="9.765625E-2" style="4" customWidth="1"/>
    <col min="8459" max="8460" width="0.3984375" style="4" customWidth="1"/>
    <col min="8461" max="8461" width="0.796875" style="4" customWidth="1"/>
    <col min="8462" max="8462" width="0.296875" style="4" customWidth="1"/>
    <col min="8463" max="8463" width="0.59765625" style="4" customWidth="1"/>
    <col min="8464" max="8464" width="0.3984375" style="4" customWidth="1"/>
    <col min="8465" max="8465" width="0.19921875" style="4" customWidth="1"/>
    <col min="8466" max="8466" width="0.296875" style="4" customWidth="1"/>
    <col min="8467" max="8467" width="0.3984375" style="4" customWidth="1"/>
    <col min="8468" max="8468" width="0.8984375" style="4" customWidth="1"/>
    <col min="8469" max="8469" width="0.296875" style="4" customWidth="1"/>
    <col min="8470" max="8470" width="0.59765625" style="4" customWidth="1"/>
    <col min="8471" max="8471" width="0.796875" style="4" customWidth="1"/>
    <col min="8472" max="8472" width="0.296875" style="4" customWidth="1"/>
    <col min="8473" max="8473" width="0.3984375" style="4" customWidth="1"/>
    <col min="8474" max="8474" width="0.59765625" style="4" customWidth="1"/>
    <col min="8475" max="8475" width="9.765625E-2" style="4" customWidth="1"/>
    <col min="8476" max="8476" width="0.296875" style="4" customWidth="1"/>
    <col min="8477" max="8477" width="0.59765625" style="4" customWidth="1"/>
    <col min="8478" max="8478" width="0.796875" style="4" customWidth="1"/>
    <col min="8479" max="8479" width="0.296875" style="4" customWidth="1"/>
    <col min="8480" max="8480" width="0.59765625" style="4" customWidth="1"/>
    <col min="8481" max="8481" width="0.796875" style="4" customWidth="1"/>
    <col min="8482" max="8482" width="0.296875" style="4" customWidth="1"/>
    <col min="8483" max="8483" width="0.59765625" style="4" customWidth="1"/>
    <col min="8484" max="8484" width="0.3984375" style="4" customWidth="1"/>
    <col min="8485" max="8485" width="0.19921875" style="4" customWidth="1"/>
    <col min="8486" max="8486" width="0.3984375" style="4" customWidth="1"/>
    <col min="8487" max="8487" width="0.796875" style="4" customWidth="1"/>
    <col min="8488" max="8488" width="0.3984375" style="4" customWidth="1"/>
    <col min="8489" max="8490" width="0.59765625" style="4" customWidth="1"/>
    <col min="8491" max="8491" width="0.3984375" style="4" customWidth="1"/>
    <col min="8492" max="8493" width="0.59765625" style="4" customWidth="1"/>
    <col min="8494" max="8494" width="0.3984375" style="4" customWidth="1"/>
    <col min="8495" max="8495" width="0.59765625" style="4" customWidth="1"/>
    <col min="8496" max="8496" width="0.3984375" style="4" customWidth="1"/>
    <col min="8497" max="8498" width="0.59765625" style="4" customWidth="1"/>
    <col min="8499" max="8499" width="0.3984375" style="4" customWidth="1"/>
    <col min="8500" max="8501" width="0.59765625" style="4" customWidth="1"/>
    <col min="8502" max="8502" width="0.3984375" style="4" customWidth="1"/>
    <col min="8503" max="8503" width="0.59765625" style="4" customWidth="1"/>
    <col min="8504" max="8504" width="0.3984375" style="4" customWidth="1"/>
    <col min="8505" max="8505" width="0.59765625" style="4" customWidth="1"/>
    <col min="8506" max="8506" width="0.3984375" style="4" customWidth="1"/>
    <col min="8507" max="8507" width="1.09765625" style="4" customWidth="1"/>
    <col min="8508" max="8508" width="0.59765625" style="4" customWidth="1"/>
    <col min="8509" max="8510" width="1.19921875" style="4" customWidth="1"/>
    <col min="8511" max="8511" width="0.59765625" style="4" customWidth="1"/>
    <col min="8512" max="8512" width="1" style="4" customWidth="1"/>
    <col min="8513" max="8513" width="0.59765625" style="4" customWidth="1"/>
    <col min="8514" max="8514" width="1.09765625" style="4" customWidth="1"/>
    <col min="8515" max="8515" width="0.59765625" style="4" customWidth="1"/>
    <col min="8516" max="8516" width="0.3984375" style="4" customWidth="1"/>
    <col min="8517" max="8517" width="1.19921875" style="4" customWidth="1"/>
    <col min="8518" max="8518" width="1" style="4" customWidth="1"/>
    <col min="8519" max="8519" width="0.59765625" style="4" customWidth="1"/>
    <col min="8520" max="8520" width="1.09765625" style="4" customWidth="1"/>
    <col min="8521" max="8521" width="0.59765625" style="4" customWidth="1"/>
    <col min="8522" max="8522" width="1.09765625" style="4" customWidth="1"/>
    <col min="8523" max="8523" width="0.59765625" style="4" customWidth="1"/>
    <col min="8524" max="8524" width="0.3984375" style="4" customWidth="1"/>
    <col min="8525" max="8526" width="0.59765625" style="4" customWidth="1"/>
    <col min="8527" max="8528" width="0.3984375" style="4" customWidth="1"/>
    <col min="8529" max="8532" width="0.59765625" style="4" customWidth="1"/>
    <col min="8533" max="8533" width="1.09765625" style="4" customWidth="1"/>
    <col min="8534" max="8535" width="0.59765625" style="4" customWidth="1"/>
    <col min="8536" max="8536" width="0.3984375" style="4" customWidth="1"/>
    <col min="8537" max="8537" width="0.59765625" style="4" customWidth="1"/>
    <col min="8538" max="8538" width="1" style="4" customWidth="1"/>
    <col min="8539" max="8540" width="0.59765625" style="4" customWidth="1"/>
    <col min="8541" max="8541" width="0.3984375" style="4" customWidth="1"/>
    <col min="8542" max="8543" width="0.59765625" style="4" customWidth="1"/>
    <col min="8544" max="8544" width="0.3984375" style="4" customWidth="1"/>
    <col min="8545" max="8545" width="0.59765625" style="4" customWidth="1"/>
    <col min="8546" max="8546" width="1.09765625" style="4" customWidth="1"/>
    <col min="8547" max="8547" width="1.69921875" style="4" customWidth="1"/>
    <col min="8548" max="8548" width="3.09765625" style="4" customWidth="1"/>
    <col min="8549" max="8549" width="2.19921875" style="4" customWidth="1"/>
    <col min="8550" max="8550" width="2.69921875" style="4" customWidth="1"/>
    <col min="8551" max="8551" width="1.796875" style="4" customWidth="1"/>
    <col min="8552" max="8553" width="0.3984375" style="4" customWidth="1"/>
    <col min="8554" max="8554" width="0.59765625" style="4" customWidth="1"/>
    <col min="8555" max="8555" width="0.3984375" style="4" customWidth="1"/>
    <col min="8556" max="8556" width="1.19921875" style="4" customWidth="1"/>
    <col min="8557" max="8557" width="0.3984375" style="4" customWidth="1"/>
    <col min="8558" max="8558" width="1.09765625" style="4" customWidth="1"/>
    <col min="8559" max="8559" width="9.765625E-2" style="4" customWidth="1"/>
    <col min="8560" max="8561" width="0.3984375" style="4" customWidth="1"/>
    <col min="8562" max="8562" width="0.796875" style="4" customWidth="1"/>
    <col min="8563" max="8563" width="0.296875" style="4" customWidth="1"/>
    <col min="8564" max="8564" width="0.59765625" style="4" customWidth="1"/>
    <col min="8565" max="8565" width="0.3984375" style="4" customWidth="1"/>
    <col min="8566" max="8566" width="0.19921875" style="4" customWidth="1"/>
    <col min="8567" max="8567" width="0.296875" style="4" customWidth="1"/>
    <col min="8568" max="8568" width="0.3984375" style="4" customWidth="1"/>
    <col min="8569" max="8569" width="0.8984375" style="4" customWidth="1"/>
    <col min="8570" max="8570" width="0.296875" style="4" customWidth="1"/>
    <col min="8571" max="8571" width="0.59765625" style="4" customWidth="1"/>
    <col min="8572" max="8572" width="0.796875" style="4" customWidth="1"/>
    <col min="8573" max="8573" width="0.296875" style="4" customWidth="1"/>
    <col min="8574" max="8574" width="0.3984375" style="4" customWidth="1"/>
    <col min="8575" max="8575" width="0.59765625" style="4" customWidth="1"/>
    <col min="8576" max="8576" width="9.765625E-2" style="4" customWidth="1"/>
    <col min="8577" max="8577" width="0.296875" style="4" customWidth="1"/>
    <col min="8578" max="8578" width="0.59765625" style="4" customWidth="1"/>
    <col min="8579" max="8579" width="0.796875" style="4" customWidth="1"/>
    <col min="8580" max="8580" width="0.296875" style="4" customWidth="1"/>
    <col min="8581" max="8581" width="0.59765625" style="4" customWidth="1"/>
    <col min="8582" max="8582" width="0.796875" style="4" customWidth="1"/>
    <col min="8583" max="8583" width="0.296875" style="4" customWidth="1"/>
    <col min="8584" max="8584" width="0.59765625" style="4" customWidth="1"/>
    <col min="8585" max="8585" width="0.3984375" style="4" customWidth="1"/>
    <col min="8586" max="8586" width="0.19921875" style="4" customWidth="1"/>
    <col min="8587" max="8587" width="0.3984375" style="4" customWidth="1"/>
    <col min="8588" max="8588" width="0.796875" style="4" customWidth="1"/>
    <col min="8589" max="8589" width="0.3984375" style="4" customWidth="1"/>
    <col min="8590" max="8591" width="0.59765625" style="4" customWidth="1"/>
    <col min="8592" max="8592" width="0.3984375" style="4" customWidth="1"/>
    <col min="8593" max="8594" width="0.59765625" style="4" customWidth="1"/>
    <col min="8595" max="8595" width="0.3984375" style="4" customWidth="1"/>
    <col min="8596" max="8596" width="0.59765625" style="4" customWidth="1"/>
    <col min="8597" max="8597" width="0.3984375" style="4" customWidth="1"/>
    <col min="8598" max="8599" width="0.59765625" style="4" customWidth="1"/>
    <col min="8600" max="8600" width="0.3984375" style="4" customWidth="1"/>
    <col min="8601" max="8602" width="0.59765625" style="4" customWidth="1"/>
    <col min="8603" max="8603" width="0.3984375" style="4" customWidth="1"/>
    <col min="8604" max="8604" width="0.59765625" style="4" customWidth="1"/>
    <col min="8605" max="8605" width="0.3984375" style="4" customWidth="1"/>
    <col min="8606" max="8606" width="0.59765625" style="4" customWidth="1"/>
    <col min="8607" max="8607" width="0.3984375" style="4" customWidth="1"/>
    <col min="8608" max="8608" width="1.09765625" style="4" customWidth="1"/>
    <col min="8609" max="8609" width="0.59765625" style="4" customWidth="1"/>
    <col min="8610" max="8611" width="1.19921875" style="4" customWidth="1"/>
    <col min="8612" max="8612" width="0.59765625" style="4" customWidth="1"/>
    <col min="8613" max="8613" width="1" style="4" customWidth="1"/>
    <col min="8614" max="8614" width="0.59765625" style="4" customWidth="1"/>
    <col min="8615" max="8615" width="1.09765625" style="4" customWidth="1"/>
    <col min="8616" max="8616" width="0.59765625" style="4" customWidth="1"/>
    <col min="8617" max="8617" width="0.3984375" style="4" customWidth="1"/>
    <col min="8618" max="8618" width="1.19921875" style="4" customWidth="1"/>
    <col min="8619" max="8619" width="1" style="4" customWidth="1"/>
    <col min="8620" max="8620" width="0.59765625" style="4" customWidth="1"/>
    <col min="8621" max="8621" width="1.09765625" style="4" customWidth="1"/>
    <col min="8622" max="8622" width="0.59765625" style="4" customWidth="1"/>
    <col min="8623" max="8623" width="1.09765625" style="4" customWidth="1"/>
    <col min="8624" max="8624" width="0.59765625" style="4" customWidth="1"/>
    <col min="8625" max="8625" width="0.3984375" style="4" customWidth="1"/>
    <col min="8626" max="8627" width="0.59765625" style="4" customWidth="1"/>
    <col min="8628" max="8629" width="0.3984375" style="4" customWidth="1"/>
    <col min="8630" max="8633" width="0.59765625" style="4" customWidth="1"/>
    <col min="8634" max="8634" width="1.09765625" style="4" customWidth="1"/>
    <col min="8635" max="8636" width="0.59765625" style="4" customWidth="1"/>
    <col min="8637" max="8637" width="0.3984375" style="4" customWidth="1"/>
    <col min="8638" max="8638" width="0.59765625" style="4" customWidth="1"/>
    <col min="8639" max="8639" width="1" style="4" customWidth="1"/>
    <col min="8640" max="8641" width="0.59765625" style="4" customWidth="1"/>
    <col min="8642" max="8642" width="0.3984375" style="4" customWidth="1"/>
    <col min="8643" max="8644" width="0.59765625" style="4" customWidth="1"/>
    <col min="8645" max="8645" width="0.3984375" style="4" customWidth="1"/>
    <col min="8646" max="8646" width="0.59765625" style="4" customWidth="1"/>
    <col min="8647" max="8647" width="1.09765625" style="4" customWidth="1"/>
    <col min="8648" max="8648" width="1.69921875" style="4" customWidth="1"/>
    <col min="8649" max="8649" width="9.59765625" style="4" customWidth="1"/>
    <col min="8650" max="8652" width="8.09765625" style="4" hidden="1" customWidth="1"/>
    <col min="8653" max="8704" width="8.09765625" style="4" hidden="1"/>
    <col min="8705" max="8705" width="2.69921875" style="4" customWidth="1"/>
    <col min="8706" max="8706" width="1.796875" style="4" customWidth="1"/>
    <col min="8707" max="8708" width="0.3984375" style="4" customWidth="1"/>
    <col min="8709" max="8709" width="0.59765625" style="4" customWidth="1"/>
    <col min="8710" max="8710" width="0.3984375" style="4" customWidth="1"/>
    <col min="8711" max="8711" width="1.19921875" style="4" customWidth="1"/>
    <col min="8712" max="8712" width="0.3984375" style="4" customWidth="1"/>
    <col min="8713" max="8713" width="1.09765625" style="4" customWidth="1"/>
    <col min="8714" max="8714" width="9.765625E-2" style="4" customWidth="1"/>
    <col min="8715" max="8716" width="0.3984375" style="4" customWidth="1"/>
    <col min="8717" max="8717" width="0.796875" style="4" customWidth="1"/>
    <col min="8718" max="8718" width="0.296875" style="4" customWidth="1"/>
    <col min="8719" max="8719" width="0.59765625" style="4" customWidth="1"/>
    <col min="8720" max="8720" width="0.3984375" style="4" customWidth="1"/>
    <col min="8721" max="8721" width="0.19921875" style="4" customWidth="1"/>
    <col min="8722" max="8722" width="0.296875" style="4" customWidth="1"/>
    <col min="8723" max="8723" width="0.3984375" style="4" customWidth="1"/>
    <col min="8724" max="8724" width="0.8984375" style="4" customWidth="1"/>
    <col min="8725" max="8725" width="0.296875" style="4" customWidth="1"/>
    <col min="8726" max="8726" width="0.59765625" style="4" customWidth="1"/>
    <col min="8727" max="8727" width="0.796875" style="4" customWidth="1"/>
    <col min="8728" max="8728" width="0.296875" style="4" customWidth="1"/>
    <col min="8729" max="8729" width="0.3984375" style="4" customWidth="1"/>
    <col min="8730" max="8730" width="0.59765625" style="4" customWidth="1"/>
    <col min="8731" max="8731" width="9.765625E-2" style="4" customWidth="1"/>
    <col min="8732" max="8732" width="0.296875" style="4" customWidth="1"/>
    <col min="8733" max="8733" width="0.59765625" style="4" customWidth="1"/>
    <col min="8734" max="8734" width="0.796875" style="4" customWidth="1"/>
    <col min="8735" max="8735" width="0.296875" style="4" customWidth="1"/>
    <col min="8736" max="8736" width="0.59765625" style="4" customWidth="1"/>
    <col min="8737" max="8737" width="0.796875" style="4" customWidth="1"/>
    <col min="8738" max="8738" width="0.296875" style="4" customWidth="1"/>
    <col min="8739" max="8739" width="0.59765625" style="4" customWidth="1"/>
    <col min="8740" max="8740" width="0.3984375" style="4" customWidth="1"/>
    <col min="8741" max="8741" width="0.19921875" style="4" customWidth="1"/>
    <col min="8742" max="8742" width="0.3984375" style="4" customWidth="1"/>
    <col min="8743" max="8743" width="0.796875" style="4" customWidth="1"/>
    <col min="8744" max="8744" width="0.3984375" style="4" customWidth="1"/>
    <col min="8745" max="8746" width="0.59765625" style="4" customWidth="1"/>
    <col min="8747" max="8747" width="0.3984375" style="4" customWidth="1"/>
    <col min="8748" max="8749" width="0.59765625" style="4" customWidth="1"/>
    <col min="8750" max="8750" width="0.3984375" style="4" customWidth="1"/>
    <col min="8751" max="8751" width="0.59765625" style="4" customWidth="1"/>
    <col min="8752" max="8752" width="0.3984375" style="4" customWidth="1"/>
    <col min="8753" max="8754" width="0.59765625" style="4" customWidth="1"/>
    <col min="8755" max="8755" width="0.3984375" style="4" customWidth="1"/>
    <col min="8756" max="8757" width="0.59765625" style="4" customWidth="1"/>
    <col min="8758" max="8758" width="0.3984375" style="4" customWidth="1"/>
    <col min="8759" max="8759" width="0.59765625" style="4" customWidth="1"/>
    <col min="8760" max="8760" width="0.3984375" style="4" customWidth="1"/>
    <col min="8761" max="8761" width="0.59765625" style="4" customWidth="1"/>
    <col min="8762" max="8762" width="0.3984375" style="4" customWidth="1"/>
    <col min="8763" max="8763" width="1.09765625" style="4" customWidth="1"/>
    <col min="8764" max="8764" width="0.59765625" style="4" customWidth="1"/>
    <col min="8765" max="8766" width="1.19921875" style="4" customWidth="1"/>
    <col min="8767" max="8767" width="0.59765625" style="4" customWidth="1"/>
    <col min="8768" max="8768" width="1" style="4" customWidth="1"/>
    <col min="8769" max="8769" width="0.59765625" style="4" customWidth="1"/>
    <col min="8770" max="8770" width="1.09765625" style="4" customWidth="1"/>
    <col min="8771" max="8771" width="0.59765625" style="4" customWidth="1"/>
    <col min="8772" max="8772" width="0.3984375" style="4" customWidth="1"/>
    <col min="8773" max="8773" width="1.19921875" style="4" customWidth="1"/>
    <col min="8774" max="8774" width="1" style="4" customWidth="1"/>
    <col min="8775" max="8775" width="0.59765625" style="4" customWidth="1"/>
    <col min="8776" max="8776" width="1.09765625" style="4" customWidth="1"/>
    <col min="8777" max="8777" width="0.59765625" style="4" customWidth="1"/>
    <col min="8778" max="8778" width="1.09765625" style="4" customWidth="1"/>
    <col min="8779" max="8779" width="0.59765625" style="4" customWidth="1"/>
    <col min="8780" max="8780" width="0.3984375" style="4" customWidth="1"/>
    <col min="8781" max="8782" width="0.59765625" style="4" customWidth="1"/>
    <col min="8783" max="8784" width="0.3984375" style="4" customWidth="1"/>
    <col min="8785" max="8788" width="0.59765625" style="4" customWidth="1"/>
    <col min="8789" max="8789" width="1.09765625" style="4" customWidth="1"/>
    <col min="8790" max="8791" width="0.59765625" style="4" customWidth="1"/>
    <col min="8792" max="8792" width="0.3984375" style="4" customWidth="1"/>
    <col min="8793" max="8793" width="0.59765625" style="4" customWidth="1"/>
    <col min="8794" max="8794" width="1" style="4" customWidth="1"/>
    <col min="8795" max="8796" width="0.59765625" style="4" customWidth="1"/>
    <col min="8797" max="8797" width="0.3984375" style="4" customWidth="1"/>
    <col min="8798" max="8799" width="0.59765625" style="4" customWidth="1"/>
    <col min="8800" max="8800" width="0.3984375" style="4" customWidth="1"/>
    <col min="8801" max="8801" width="0.59765625" style="4" customWidth="1"/>
    <col min="8802" max="8802" width="1.09765625" style="4" customWidth="1"/>
    <col min="8803" max="8803" width="1.69921875" style="4" customWidth="1"/>
    <col min="8804" max="8804" width="3.09765625" style="4" customWidth="1"/>
    <col min="8805" max="8805" width="2.19921875" style="4" customWidth="1"/>
    <col min="8806" max="8806" width="2.69921875" style="4" customWidth="1"/>
    <col min="8807" max="8807" width="1.796875" style="4" customWidth="1"/>
    <col min="8808" max="8809" width="0.3984375" style="4" customWidth="1"/>
    <col min="8810" max="8810" width="0.59765625" style="4" customWidth="1"/>
    <col min="8811" max="8811" width="0.3984375" style="4" customWidth="1"/>
    <col min="8812" max="8812" width="1.19921875" style="4" customWidth="1"/>
    <col min="8813" max="8813" width="0.3984375" style="4" customWidth="1"/>
    <col min="8814" max="8814" width="1.09765625" style="4" customWidth="1"/>
    <col min="8815" max="8815" width="9.765625E-2" style="4" customWidth="1"/>
    <col min="8816" max="8817" width="0.3984375" style="4" customWidth="1"/>
    <col min="8818" max="8818" width="0.796875" style="4" customWidth="1"/>
    <col min="8819" max="8819" width="0.296875" style="4" customWidth="1"/>
    <col min="8820" max="8820" width="0.59765625" style="4" customWidth="1"/>
    <col min="8821" max="8821" width="0.3984375" style="4" customWidth="1"/>
    <col min="8822" max="8822" width="0.19921875" style="4" customWidth="1"/>
    <col min="8823" max="8823" width="0.296875" style="4" customWidth="1"/>
    <col min="8824" max="8824" width="0.3984375" style="4" customWidth="1"/>
    <col min="8825" max="8825" width="0.8984375" style="4" customWidth="1"/>
    <col min="8826" max="8826" width="0.296875" style="4" customWidth="1"/>
    <col min="8827" max="8827" width="0.59765625" style="4" customWidth="1"/>
    <col min="8828" max="8828" width="0.796875" style="4" customWidth="1"/>
    <col min="8829" max="8829" width="0.296875" style="4" customWidth="1"/>
    <col min="8830" max="8830" width="0.3984375" style="4" customWidth="1"/>
    <col min="8831" max="8831" width="0.59765625" style="4" customWidth="1"/>
    <col min="8832" max="8832" width="9.765625E-2" style="4" customWidth="1"/>
    <col min="8833" max="8833" width="0.296875" style="4" customWidth="1"/>
    <col min="8834" max="8834" width="0.59765625" style="4" customWidth="1"/>
    <col min="8835" max="8835" width="0.796875" style="4" customWidth="1"/>
    <col min="8836" max="8836" width="0.296875" style="4" customWidth="1"/>
    <col min="8837" max="8837" width="0.59765625" style="4" customWidth="1"/>
    <col min="8838" max="8838" width="0.796875" style="4" customWidth="1"/>
    <col min="8839" max="8839" width="0.296875" style="4" customWidth="1"/>
    <col min="8840" max="8840" width="0.59765625" style="4" customWidth="1"/>
    <col min="8841" max="8841" width="0.3984375" style="4" customWidth="1"/>
    <col min="8842" max="8842" width="0.19921875" style="4" customWidth="1"/>
    <col min="8843" max="8843" width="0.3984375" style="4" customWidth="1"/>
    <col min="8844" max="8844" width="0.796875" style="4" customWidth="1"/>
    <col min="8845" max="8845" width="0.3984375" style="4" customWidth="1"/>
    <col min="8846" max="8847" width="0.59765625" style="4" customWidth="1"/>
    <col min="8848" max="8848" width="0.3984375" style="4" customWidth="1"/>
    <col min="8849" max="8850" width="0.59765625" style="4" customWidth="1"/>
    <col min="8851" max="8851" width="0.3984375" style="4" customWidth="1"/>
    <col min="8852" max="8852" width="0.59765625" style="4" customWidth="1"/>
    <col min="8853" max="8853" width="0.3984375" style="4" customWidth="1"/>
    <col min="8854" max="8855" width="0.59765625" style="4" customWidth="1"/>
    <col min="8856" max="8856" width="0.3984375" style="4" customWidth="1"/>
    <col min="8857" max="8858" width="0.59765625" style="4" customWidth="1"/>
    <col min="8859" max="8859" width="0.3984375" style="4" customWidth="1"/>
    <col min="8860" max="8860" width="0.59765625" style="4" customWidth="1"/>
    <col min="8861" max="8861" width="0.3984375" style="4" customWidth="1"/>
    <col min="8862" max="8862" width="0.59765625" style="4" customWidth="1"/>
    <col min="8863" max="8863" width="0.3984375" style="4" customWidth="1"/>
    <col min="8864" max="8864" width="1.09765625" style="4" customWidth="1"/>
    <col min="8865" max="8865" width="0.59765625" style="4" customWidth="1"/>
    <col min="8866" max="8867" width="1.19921875" style="4" customWidth="1"/>
    <col min="8868" max="8868" width="0.59765625" style="4" customWidth="1"/>
    <col min="8869" max="8869" width="1" style="4" customWidth="1"/>
    <col min="8870" max="8870" width="0.59765625" style="4" customWidth="1"/>
    <col min="8871" max="8871" width="1.09765625" style="4" customWidth="1"/>
    <col min="8872" max="8872" width="0.59765625" style="4" customWidth="1"/>
    <col min="8873" max="8873" width="0.3984375" style="4" customWidth="1"/>
    <col min="8874" max="8874" width="1.19921875" style="4" customWidth="1"/>
    <col min="8875" max="8875" width="1" style="4" customWidth="1"/>
    <col min="8876" max="8876" width="0.59765625" style="4" customWidth="1"/>
    <col min="8877" max="8877" width="1.09765625" style="4" customWidth="1"/>
    <col min="8878" max="8878" width="0.59765625" style="4" customWidth="1"/>
    <col min="8879" max="8879" width="1.09765625" style="4" customWidth="1"/>
    <col min="8880" max="8880" width="0.59765625" style="4" customWidth="1"/>
    <col min="8881" max="8881" width="0.3984375" style="4" customWidth="1"/>
    <col min="8882" max="8883" width="0.59765625" style="4" customWidth="1"/>
    <col min="8884" max="8885" width="0.3984375" style="4" customWidth="1"/>
    <col min="8886" max="8889" width="0.59765625" style="4" customWidth="1"/>
    <col min="8890" max="8890" width="1.09765625" style="4" customWidth="1"/>
    <col min="8891" max="8892" width="0.59765625" style="4" customWidth="1"/>
    <col min="8893" max="8893" width="0.3984375" style="4" customWidth="1"/>
    <col min="8894" max="8894" width="0.59765625" style="4" customWidth="1"/>
    <col min="8895" max="8895" width="1" style="4" customWidth="1"/>
    <col min="8896" max="8897" width="0.59765625" style="4" customWidth="1"/>
    <col min="8898" max="8898" width="0.3984375" style="4" customWidth="1"/>
    <col min="8899" max="8900" width="0.59765625" style="4" customWidth="1"/>
    <col min="8901" max="8901" width="0.3984375" style="4" customWidth="1"/>
    <col min="8902" max="8902" width="0.59765625" style="4" customWidth="1"/>
    <col min="8903" max="8903" width="1.09765625" style="4" customWidth="1"/>
    <col min="8904" max="8904" width="1.69921875" style="4" customWidth="1"/>
    <col min="8905" max="8905" width="9.59765625" style="4" customWidth="1"/>
    <col min="8906" max="8908" width="8.09765625" style="4" hidden="1" customWidth="1"/>
    <col min="8909" max="8960" width="8.09765625" style="4" hidden="1"/>
    <col min="8961" max="8961" width="2.69921875" style="4" customWidth="1"/>
    <col min="8962" max="8962" width="1.796875" style="4" customWidth="1"/>
    <col min="8963" max="8964" width="0.3984375" style="4" customWidth="1"/>
    <col min="8965" max="8965" width="0.59765625" style="4" customWidth="1"/>
    <col min="8966" max="8966" width="0.3984375" style="4" customWidth="1"/>
    <col min="8967" max="8967" width="1.19921875" style="4" customWidth="1"/>
    <col min="8968" max="8968" width="0.3984375" style="4" customWidth="1"/>
    <col min="8969" max="8969" width="1.09765625" style="4" customWidth="1"/>
    <col min="8970" max="8970" width="9.765625E-2" style="4" customWidth="1"/>
    <col min="8971" max="8972" width="0.3984375" style="4" customWidth="1"/>
    <col min="8973" max="8973" width="0.796875" style="4" customWidth="1"/>
    <col min="8974" max="8974" width="0.296875" style="4" customWidth="1"/>
    <col min="8975" max="8975" width="0.59765625" style="4" customWidth="1"/>
    <col min="8976" max="8976" width="0.3984375" style="4" customWidth="1"/>
    <col min="8977" max="8977" width="0.19921875" style="4" customWidth="1"/>
    <col min="8978" max="8978" width="0.296875" style="4" customWidth="1"/>
    <col min="8979" max="8979" width="0.3984375" style="4" customWidth="1"/>
    <col min="8980" max="8980" width="0.8984375" style="4" customWidth="1"/>
    <col min="8981" max="8981" width="0.296875" style="4" customWidth="1"/>
    <col min="8982" max="8982" width="0.59765625" style="4" customWidth="1"/>
    <col min="8983" max="8983" width="0.796875" style="4" customWidth="1"/>
    <col min="8984" max="8984" width="0.296875" style="4" customWidth="1"/>
    <col min="8985" max="8985" width="0.3984375" style="4" customWidth="1"/>
    <col min="8986" max="8986" width="0.59765625" style="4" customWidth="1"/>
    <col min="8987" max="8987" width="9.765625E-2" style="4" customWidth="1"/>
    <col min="8988" max="8988" width="0.296875" style="4" customWidth="1"/>
    <col min="8989" max="8989" width="0.59765625" style="4" customWidth="1"/>
    <col min="8990" max="8990" width="0.796875" style="4" customWidth="1"/>
    <col min="8991" max="8991" width="0.296875" style="4" customWidth="1"/>
    <col min="8992" max="8992" width="0.59765625" style="4" customWidth="1"/>
    <col min="8993" max="8993" width="0.796875" style="4" customWidth="1"/>
    <col min="8994" max="8994" width="0.296875" style="4" customWidth="1"/>
    <col min="8995" max="8995" width="0.59765625" style="4" customWidth="1"/>
    <col min="8996" max="8996" width="0.3984375" style="4" customWidth="1"/>
    <col min="8997" max="8997" width="0.19921875" style="4" customWidth="1"/>
    <col min="8998" max="8998" width="0.3984375" style="4" customWidth="1"/>
    <col min="8999" max="8999" width="0.796875" style="4" customWidth="1"/>
    <col min="9000" max="9000" width="0.3984375" style="4" customWidth="1"/>
    <col min="9001" max="9002" width="0.59765625" style="4" customWidth="1"/>
    <col min="9003" max="9003" width="0.3984375" style="4" customWidth="1"/>
    <col min="9004" max="9005" width="0.59765625" style="4" customWidth="1"/>
    <col min="9006" max="9006" width="0.3984375" style="4" customWidth="1"/>
    <col min="9007" max="9007" width="0.59765625" style="4" customWidth="1"/>
    <col min="9008" max="9008" width="0.3984375" style="4" customWidth="1"/>
    <col min="9009" max="9010" width="0.59765625" style="4" customWidth="1"/>
    <col min="9011" max="9011" width="0.3984375" style="4" customWidth="1"/>
    <col min="9012" max="9013" width="0.59765625" style="4" customWidth="1"/>
    <col min="9014" max="9014" width="0.3984375" style="4" customWidth="1"/>
    <col min="9015" max="9015" width="0.59765625" style="4" customWidth="1"/>
    <col min="9016" max="9016" width="0.3984375" style="4" customWidth="1"/>
    <col min="9017" max="9017" width="0.59765625" style="4" customWidth="1"/>
    <col min="9018" max="9018" width="0.3984375" style="4" customWidth="1"/>
    <col min="9019" max="9019" width="1.09765625" style="4" customWidth="1"/>
    <col min="9020" max="9020" width="0.59765625" style="4" customWidth="1"/>
    <col min="9021" max="9022" width="1.19921875" style="4" customWidth="1"/>
    <col min="9023" max="9023" width="0.59765625" style="4" customWidth="1"/>
    <col min="9024" max="9024" width="1" style="4" customWidth="1"/>
    <col min="9025" max="9025" width="0.59765625" style="4" customWidth="1"/>
    <col min="9026" max="9026" width="1.09765625" style="4" customWidth="1"/>
    <col min="9027" max="9027" width="0.59765625" style="4" customWidth="1"/>
    <col min="9028" max="9028" width="0.3984375" style="4" customWidth="1"/>
    <col min="9029" max="9029" width="1.19921875" style="4" customWidth="1"/>
    <col min="9030" max="9030" width="1" style="4" customWidth="1"/>
    <col min="9031" max="9031" width="0.59765625" style="4" customWidth="1"/>
    <col min="9032" max="9032" width="1.09765625" style="4" customWidth="1"/>
    <col min="9033" max="9033" width="0.59765625" style="4" customWidth="1"/>
    <col min="9034" max="9034" width="1.09765625" style="4" customWidth="1"/>
    <col min="9035" max="9035" width="0.59765625" style="4" customWidth="1"/>
    <col min="9036" max="9036" width="0.3984375" style="4" customWidth="1"/>
    <col min="9037" max="9038" width="0.59765625" style="4" customWidth="1"/>
    <col min="9039" max="9040" width="0.3984375" style="4" customWidth="1"/>
    <col min="9041" max="9044" width="0.59765625" style="4" customWidth="1"/>
    <col min="9045" max="9045" width="1.09765625" style="4" customWidth="1"/>
    <col min="9046" max="9047" width="0.59765625" style="4" customWidth="1"/>
    <col min="9048" max="9048" width="0.3984375" style="4" customWidth="1"/>
    <col min="9049" max="9049" width="0.59765625" style="4" customWidth="1"/>
    <col min="9050" max="9050" width="1" style="4" customWidth="1"/>
    <col min="9051" max="9052" width="0.59765625" style="4" customWidth="1"/>
    <col min="9053" max="9053" width="0.3984375" style="4" customWidth="1"/>
    <col min="9054" max="9055" width="0.59765625" style="4" customWidth="1"/>
    <col min="9056" max="9056" width="0.3984375" style="4" customWidth="1"/>
    <col min="9057" max="9057" width="0.59765625" style="4" customWidth="1"/>
    <col min="9058" max="9058" width="1.09765625" style="4" customWidth="1"/>
    <col min="9059" max="9059" width="1.69921875" style="4" customWidth="1"/>
    <col min="9060" max="9060" width="3.09765625" style="4" customWidth="1"/>
    <col min="9061" max="9061" width="2.19921875" style="4" customWidth="1"/>
    <col min="9062" max="9062" width="2.69921875" style="4" customWidth="1"/>
    <col min="9063" max="9063" width="1.796875" style="4" customWidth="1"/>
    <col min="9064" max="9065" width="0.3984375" style="4" customWidth="1"/>
    <col min="9066" max="9066" width="0.59765625" style="4" customWidth="1"/>
    <col min="9067" max="9067" width="0.3984375" style="4" customWidth="1"/>
    <col min="9068" max="9068" width="1.19921875" style="4" customWidth="1"/>
    <col min="9069" max="9069" width="0.3984375" style="4" customWidth="1"/>
    <col min="9070" max="9070" width="1.09765625" style="4" customWidth="1"/>
    <col min="9071" max="9071" width="9.765625E-2" style="4" customWidth="1"/>
    <col min="9072" max="9073" width="0.3984375" style="4" customWidth="1"/>
    <col min="9074" max="9074" width="0.796875" style="4" customWidth="1"/>
    <col min="9075" max="9075" width="0.296875" style="4" customWidth="1"/>
    <col min="9076" max="9076" width="0.59765625" style="4" customWidth="1"/>
    <col min="9077" max="9077" width="0.3984375" style="4" customWidth="1"/>
    <col min="9078" max="9078" width="0.19921875" style="4" customWidth="1"/>
    <col min="9079" max="9079" width="0.296875" style="4" customWidth="1"/>
    <col min="9080" max="9080" width="0.3984375" style="4" customWidth="1"/>
    <col min="9081" max="9081" width="0.8984375" style="4" customWidth="1"/>
    <col min="9082" max="9082" width="0.296875" style="4" customWidth="1"/>
    <col min="9083" max="9083" width="0.59765625" style="4" customWidth="1"/>
    <col min="9084" max="9084" width="0.796875" style="4" customWidth="1"/>
    <col min="9085" max="9085" width="0.296875" style="4" customWidth="1"/>
    <col min="9086" max="9086" width="0.3984375" style="4" customWidth="1"/>
    <col min="9087" max="9087" width="0.59765625" style="4" customWidth="1"/>
    <col min="9088" max="9088" width="9.765625E-2" style="4" customWidth="1"/>
    <col min="9089" max="9089" width="0.296875" style="4" customWidth="1"/>
    <col min="9090" max="9090" width="0.59765625" style="4" customWidth="1"/>
    <col min="9091" max="9091" width="0.796875" style="4" customWidth="1"/>
    <col min="9092" max="9092" width="0.296875" style="4" customWidth="1"/>
    <col min="9093" max="9093" width="0.59765625" style="4" customWidth="1"/>
    <col min="9094" max="9094" width="0.796875" style="4" customWidth="1"/>
    <col min="9095" max="9095" width="0.296875" style="4" customWidth="1"/>
    <col min="9096" max="9096" width="0.59765625" style="4" customWidth="1"/>
    <col min="9097" max="9097" width="0.3984375" style="4" customWidth="1"/>
    <col min="9098" max="9098" width="0.19921875" style="4" customWidth="1"/>
    <col min="9099" max="9099" width="0.3984375" style="4" customWidth="1"/>
    <col min="9100" max="9100" width="0.796875" style="4" customWidth="1"/>
    <col min="9101" max="9101" width="0.3984375" style="4" customWidth="1"/>
    <col min="9102" max="9103" width="0.59765625" style="4" customWidth="1"/>
    <col min="9104" max="9104" width="0.3984375" style="4" customWidth="1"/>
    <col min="9105" max="9106" width="0.59765625" style="4" customWidth="1"/>
    <col min="9107" max="9107" width="0.3984375" style="4" customWidth="1"/>
    <col min="9108" max="9108" width="0.59765625" style="4" customWidth="1"/>
    <col min="9109" max="9109" width="0.3984375" style="4" customWidth="1"/>
    <col min="9110" max="9111" width="0.59765625" style="4" customWidth="1"/>
    <col min="9112" max="9112" width="0.3984375" style="4" customWidth="1"/>
    <col min="9113" max="9114" width="0.59765625" style="4" customWidth="1"/>
    <col min="9115" max="9115" width="0.3984375" style="4" customWidth="1"/>
    <col min="9116" max="9116" width="0.59765625" style="4" customWidth="1"/>
    <col min="9117" max="9117" width="0.3984375" style="4" customWidth="1"/>
    <col min="9118" max="9118" width="0.59765625" style="4" customWidth="1"/>
    <col min="9119" max="9119" width="0.3984375" style="4" customWidth="1"/>
    <col min="9120" max="9120" width="1.09765625" style="4" customWidth="1"/>
    <col min="9121" max="9121" width="0.59765625" style="4" customWidth="1"/>
    <col min="9122" max="9123" width="1.19921875" style="4" customWidth="1"/>
    <col min="9124" max="9124" width="0.59765625" style="4" customWidth="1"/>
    <col min="9125" max="9125" width="1" style="4" customWidth="1"/>
    <col min="9126" max="9126" width="0.59765625" style="4" customWidth="1"/>
    <col min="9127" max="9127" width="1.09765625" style="4" customWidth="1"/>
    <col min="9128" max="9128" width="0.59765625" style="4" customWidth="1"/>
    <col min="9129" max="9129" width="0.3984375" style="4" customWidth="1"/>
    <col min="9130" max="9130" width="1.19921875" style="4" customWidth="1"/>
    <col min="9131" max="9131" width="1" style="4" customWidth="1"/>
    <col min="9132" max="9132" width="0.59765625" style="4" customWidth="1"/>
    <col min="9133" max="9133" width="1.09765625" style="4" customWidth="1"/>
    <col min="9134" max="9134" width="0.59765625" style="4" customWidth="1"/>
    <col min="9135" max="9135" width="1.09765625" style="4" customWidth="1"/>
    <col min="9136" max="9136" width="0.59765625" style="4" customWidth="1"/>
    <col min="9137" max="9137" width="0.3984375" style="4" customWidth="1"/>
    <col min="9138" max="9139" width="0.59765625" style="4" customWidth="1"/>
    <col min="9140" max="9141" width="0.3984375" style="4" customWidth="1"/>
    <col min="9142" max="9145" width="0.59765625" style="4" customWidth="1"/>
    <col min="9146" max="9146" width="1.09765625" style="4" customWidth="1"/>
    <col min="9147" max="9148" width="0.59765625" style="4" customWidth="1"/>
    <col min="9149" max="9149" width="0.3984375" style="4" customWidth="1"/>
    <col min="9150" max="9150" width="0.59765625" style="4" customWidth="1"/>
    <col min="9151" max="9151" width="1" style="4" customWidth="1"/>
    <col min="9152" max="9153" width="0.59765625" style="4" customWidth="1"/>
    <col min="9154" max="9154" width="0.3984375" style="4" customWidth="1"/>
    <col min="9155" max="9156" width="0.59765625" style="4" customWidth="1"/>
    <col min="9157" max="9157" width="0.3984375" style="4" customWidth="1"/>
    <col min="9158" max="9158" width="0.59765625" style="4" customWidth="1"/>
    <col min="9159" max="9159" width="1.09765625" style="4" customWidth="1"/>
    <col min="9160" max="9160" width="1.69921875" style="4" customWidth="1"/>
    <col min="9161" max="9161" width="9.59765625" style="4" customWidth="1"/>
    <col min="9162" max="9164" width="8.09765625" style="4" hidden="1" customWidth="1"/>
    <col min="9165" max="9216" width="8.09765625" style="4" hidden="1"/>
    <col min="9217" max="9217" width="2.69921875" style="4" customWidth="1"/>
    <col min="9218" max="9218" width="1.796875" style="4" customWidth="1"/>
    <col min="9219" max="9220" width="0.3984375" style="4" customWidth="1"/>
    <col min="9221" max="9221" width="0.59765625" style="4" customWidth="1"/>
    <col min="9222" max="9222" width="0.3984375" style="4" customWidth="1"/>
    <col min="9223" max="9223" width="1.19921875" style="4" customWidth="1"/>
    <col min="9224" max="9224" width="0.3984375" style="4" customWidth="1"/>
    <col min="9225" max="9225" width="1.09765625" style="4" customWidth="1"/>
    <col min="9226" max="9226" width="9.765625E-2" style="4" customWidth="1"/>
    <col min="9227" max="9228" width="0.3984375" style="4" customWidth="1"/>
    <col min="9229" max="9229" width="0.796875" style="4" customWidth="1"/>
    <col min="9230" max="9230" width="0.296875" style="4" customWidth="1"/>
    <col min="9231" max="9231" width="0.59765625" style="4" customWidth="1"/>
    <col min="9232" max="9232" width="0.3984375" style="4" customWidth="1"/>
    <col min="9233" max="9233" width="0.19921875" style="4" customWidth="1"/>
    <col min="9234" max="9234" width="0.296875" style="4" customWidth="1"/>
    <col min="9235" max="9235" width="0.3984375" style="4" customWidth="1"/>
    <col min="9236" max="9236" width="0.8984375" style="4" customWidth="1"/>
    <col min="9237" max="9237" width="0.296875" style="4" customWidth="1"/>
    <col min="9238" max="9238" width="0.59765625" style="4" customWidth="1"/>
    <col min="9239" max="9239" width="0.796875" style="4" customWidth="1"/>
    <col min="9240" max="9240" width="0.296875" style="4" customWidth="1"/>
    <col min="9241" max="9241" width="0.3984375" style="4" customWidth="1"/>
    <col min="9242" max="9242" width="0.59765625" style="4" customWidth="1"/>
    <col min="9243" max="9243" width="9.765625E-2" style="4" customWidth="1"/>
    <col min="9244" max="9244" width="0.296875" style="4" customWidth="1"/>
    <col min="9245" max="9245" width="0.59765625" style="4" customWidth="1"/>
    <col min="9246" max="9246" width="0.796875" style="4" customWidth="1"/>
    <col min="9247" max="9247" width="0.296875" style="4" customWidth="1"/>
    <col min="9248" max="9248" width="0.59765625" style="4" customWidth="1"/>
    <col min="9249" max="9249" width="0.796875" style="4" customWidth="1"/>
    <col min="9250" max="9250" width="0.296875" style="4" customWidth="1"/>
    <col min="9251" max="9251" width="0.59765625" style="4" customWidth="1"/>
    <col min="9252" max="9252" width="0.3984375" style="4" customWidth="1"/>
    <col min="9253" max="9253" width="0.19921875" style="4" customWidth="1"/>
    <col min="9254" max="9254" width="0.3984375" style="4" customWidth="1"/>
    <col min="9255" max="9255" width="0.796875" style="4" customWidth="1"/>
    <col min="9256" max="9256" width="0.3984375" style="4" customWidth="1"/>
    <col min="9257" max="9258" width="0.59765625" style="4" customWidth="1"/>
    <col min="9259" max="9259" width="0.3984375" style="4" customWidth="1"/>
    <col min="9260" max="9261" width="0.59765625" style="4" customWidth="1"/>
    <col min="9262" max="9262" width="0.3984375" style="4" customWidth="1"/>
    <col min="9263" max="9263" width="0.59765625" style="4" customWidth="1"/>
    <col min="9264" max="9264" width="0.3984375" style="4" customWidth="1"/>
    <col min="9265" max="9266" width="0.59765625" style="4" customWidth="1"/>
    <col min="9267" max="9267" width="0.3984375" style="4" customWidth="1"/>
    <col min="9268" max="9269" width="0.59765625" style="4" customWidth="1"/>
    <col min="9270" max="9270" width="0.3984375" style="4" customWidth="1"/>
    <col min="9271" max="9271" width="0.59765625" style="4" customWidth="1"/>
    <col min="9272" max="9272" width="0.3984375" style="4" customWidth="1"/>
    <col min="9273" max="9273" width="0.59765625" style="4" customWidth="1"/>
    <col min="9274" max="9274" width="0.3984375" style="4" customWidth="1"/>
    <col min="9275" max="9275" width="1.09765625" style="4" customWidth="1"/>
    <col min="9276" max="9276" width="0.59765625" style="4" customWidth="1"/>
    <col min="9277" max="9278" width="1.19921875" style="4" customWidth="1"/>
    <col min="9279" max="9279" width="0.59765625" style="4" customWidth="1"/>
    <col min="9280" max="9280" width="1" style="4" customWidth="1"/>
    <col min="9281" max="9281" width="0.59765625" style="4" customWidth="1"/>
    <col min="9282" max="9282" width="1.09765625" style="4" customWidth="1"/>
    <col min="9283" max="9283" width="0.59765625" style="4" customWidth="1"/>
    <col min="9284" max="9284" width="0.3984375" style="4" customWidth="1"/>
    <col min="9285" max="9285" width="1.19921875" style="4" customWidth="1"/>
    <col min="9286" max="9286" width="1" style="4" customWidth="1"/>
    <col min="9287" max="9287" width="0.59765625" style="4" customWidth="1"/>
    <col min="9288" max="9288" width="1.09765625" style="4" customWidth="1"/>
    <col min="9289" max="9289" width="0.59765625" style="4" customWidth="1"/>
    <col min="9290" max="9290" width="1.09765625" style="4" customWidth="1"/>
    <col min="9291" max="9291" width="0.59765625" style="4" customWidth="1"/>
    <col min="9292" max="9292" width="0.3984375" style="4" customWidth="1"/>
    <col min="9293" max="9294" width="0.59765625" style="4" customWidth="1"/>
    <col min="9295" max="9296" width="0.3984375" style="4" customWidth="1"/>
    <col min="9297" max="9300" width="0.59765625" style="4" customWidth="1"/>
    <col min="9301" max="9301" width="1.09765625" style="4" customWidth="1"/>
    <col min="9302" max="9303" width="0.59765625" style="4" customWidth="1"/>
    <col min="9304" max="9304" width="0.3984375" style="4" customWidth="1"/>
    <col min="9305" max="9305" width="0.59765625" style="4" customWidth="1"/>
    <col min="9306" max="9306" width="1" style="4" customWidth="1"/>
    <col min="9307" max="9308" width="0.59765625" style="4" customWidth="1"/>
    <col min="9309" max="9309" width="0.3984375" style="4" customWidth="1"/>
    <col min="9310" max="9311" width="0.59765625" style="4" customWidth="1"/>
    <col min="9312" max="9312" width="0.3984375" style="4" customWidth="1"/>
    <col min="9313" max="9313" width="0.59765625" style="4" customWidth="1"/>
    <col min="9314" max="9314" width="1.09765625" style="4" customWidth="1"/>
    <col min="9315" max="9315" width="1.69921875" style="4" customWidth="1"/>
    <col min="9316" max="9316" width="3.09765625" style="4" customWidth="1"/>
    <col min="9317" max="9317" width="2.19921875" style="4" customWidth="1"/>
    <col min="9318" max="9318" width="2.69921875" style="4" customWidth="1"/>
    <col min="9319" max="9319" width="1.796875" style="4" customWidth="1"/>
    <col min="9320" max="9321" width="0.3984375" style="4" customWidth="1"/>
    <col min="9322" max="9322" width="0.59765625" style="4" customWidth="1"/>
    <col min="9323" max="9323" width="0.3984375" style="4" customWidth="1"/>
    <col min="9324" max="9324" width="1.19921875" style="4" customWidth="1"/>
    <col min="9325" max="9325" width="0.3984375" style="4" customWidth="1"/>
    <col min="9326" max="9326" width="1.09765625" style="4" customWidth="1"/>
    <col min="9327" max="9327" width="9.765625E-2" style="4" customWidth="1"/>
    <col min="9328" max="9329" width="0.3984375" style="4" customWidth="1"/>
    <col min="9330" max="9330" width="0.796875" style="4" customWidth="1"/>
    <col min="9331" max="9331" width="0.296875" style="4" customWidth="1"/>
    <col min="9332" max="9332" width="0.59765625" style="4" customWidth="1"/>
    <col min="9333" max="9333" width="0.3984375" style="4" customWidth="1"/>
    <col min="9334" max="9334" width="0.19921875" style="4" customWidth="1"/>
    <col min="9335" max="9335" width="0.296875" style="4" customWidth="1"/>
    <col min="9336" max="9336" width="0.3984375" style="4" customWidth="1"/>
    <col min="9337" max="9337" width="0.8984375" style="4" customWidth="1"/>
    <col min="9338" max="9338" width="0.296875" style="4" customWidth="1"/>
    <col min="9339" max="9339" width="0.59765625" style="4" customWidth="1"/>
    <col min="9340" max="9340" width="0.796875" style="4" customWidth="1"/>
    <col min="9341" max="9341" width="0.296875" style="4" customWidth="1"/>
    <col min="9342" max="9342" width="0.3984375" style="4" customWidth="1"/>
    <col min="9343" max="9343" width="0.59765625" style="4" customWidth="1"/>
    <col min="9344" max="9344" width="9.765625E-2" style="4" customWidth="1"/>
    <col min="9345" max="9345" width="0.296875" style="4" customWidth="1"/>
    <col min="9346" max="9346" width="0.59765625" style="4" customWidth="1"/>
    <col min="9347" max="9347" width="0.796875" style="4" customWidth="1"/>
    <col min="9348" max="9348" width="0.296875" style="4" customWidth="1"/>
    <col min="9349" max="9349" width="0.59765625" style="4" customWidth="1"/>
    <col min="9350" max="9350" width="0.796875" style="4" customWidth="1"/>
    <col min="9351" max="9351" width="0.296875" style="4" customWidth="1"/>
    <col min="9352" max="9352" width="0.59765625" style="4" customWidth="1"/>
    <col min="9353" max="9353" width="0.3984375" style="4" customWidth="1"/>
    <col min="9354" max="9354" width="0.19921875" style="4" customWidth="1"/>
    <col min="9355" max="9355" width="0.3984375" style="4" customWidth="1"/>
    <col min="9356" max="9356" width="0.796875" style="4" customWidth="1"/>
    <col min="9357" max="9357" width="0.3984375" style="4" customWidth="1"/>
    <col min="9358" max="9359" width="0.59765625" style="4" customWidth="1"/>
    <col min="9360" max="9360" width="0.3984375" style="4" customWidth="1"/>
    <col min="9361" max="9362" width="0.59765625" style="4" customWidth="1"/>
    <col min="9363" max="9363" width="0.3984375" style="4" customWidth="1"/>
    <col min="9364" max="9364" width="0.59765625" style="4" customWidth="1"/>
    <col min="9365" max="9365" width="0.3984375" style="4" customWidth="1"/>
    <col min="9366" max="9367" width="0.59765625" style="4" customWidth="1"/>
    <col min="9368" max="9368" width="0.3984375" style="4" customWidth="1"/>
    <col min="9369" max="9370" width="0.59765625" style="4" customWidth="1"/>
    <col min="9371" max="9371" width="0.3984375" style="4" customWidth="1"/>
    <col min="9372" max="9372" width="0.59765625" style="4" customWidth="1"/>
    <col min="9373" max="9373" width="0.3984375" style="4" customWidth="1"/>
    <col min="9374" max="9374" width="0.59765625" style="4" customWidth="1"/>
    <col min="9375" max="9375" width="0.3984375" style="4" customWidth="1"/>
    <col min="9376" max="9376" width="1.09765625" style="4" customWidth="1"/>
    <col min="9377" max="9377" width="0.59765625" style="4" customWidth="1"/>
    <col min="9378" max="9379" width="1.19921875" style="4" customWidth="1"/>
    <col min="9380" max="9380" width="0.59765625" style="4" customWidth="1"/>
    <col min="9381" max="9381" width="1" style="4" customWidth="1"/>
    <col min="9382" max="9382" width="0.59765625" style="4" customWidth="1"/>
    <col min="9383" max="9383" width="1.09765625" style="4" customWidth="1"/>
    <col min="9384" max="9384" width="0.59765625" style="4" customWidth="1"/>
    <col min="9385" max="9385" width="0.3984375" style="4" customWidth="1"/>
    <col min="9386" max="9386" width="1.19921875" style="4" customWidth="1"/>
    <col min="9387" max="9387" width="1" style="4" customWidth="1"/>
    <col min="9388" max="9388" width="0.59765625" style="4" customWidth="1"/>
    <col min="9389" max="9389" width="1.09765625" style="4" customWidth="1"/>
    <col min="9390" max="9390" width="0.59765625" style="4" customWidth="1"/>
    <col min="9391" max="9391" width="1.09765625" style="4" customWidth="1"/>
    <col min="9392" max="9392" width="0.59765625" style="4" customWidth="1"/>
    <col min="9393" max="9393" width="0.3984375" style="4" customWidth="1"/>
    <col min="9394" max="9395" width="0.59765625" style="4" customWidth="1"/>
    <col min="9396" max="9397" width="0.3984375" style="4" customWidth="1"/>
    <col min="9398" max="9401" width="0.59765625" style="4" customWidth="1"/>
    <col min="9402" max="9402" width="1.09765625" style="4" customWidth="1"/>
    <col min="9403" max="9404" width="0.59765625" style="4" customWidth="1"/>
    <col min="9405" max="9405" width="0.3984375" style="4" customWidth="1"/>
    <col min="9406" max="9406" width="0.59765625" style="4" customWidth="1"/>
    <col min="9407" max="9407" width="1" style="4" customWidth="1"/>
    <col min="9408" max="9409" width="0.59765625" style="4" customWidth="1"/>
    <col min="9410" max="9410" width="0.3984375" style="4" customWidth="1"/>
    <col min="9411" max="9412" width="0.59765625" style="4" customWidth="1"/>
    <col min="9413" max="9413" width="0.3984375" style="4" customWidth="1"/>
    <col min="9414" max="9414" width="0.59765625" style="4" customWidth="1"/>
    <col min="9415" max="9415" width="1.09765625" style="4" customWidth="1"/>
    <col min="9416" max="9416" width="1.69921875" style="4" customWidth="1"/>
    <col min="9417" max="9417" width="9.59765625" style="4" customWidth="1"/>
    <col min="9418" max="9420" width="8.09765625" style="4" hidden="1" customWidth="1"/>
    <col min="9421" max="9472" width="8.09765625" style="4" hidden="1"/>
    <col min="9473" max="9473" width="2.69921875" style="4" customWidth="1"/>
    <col min="9474" max="9474" width="1.796875" style="4" customWidth="1"/>
    <col min="9475" max="9476" width="0.3984375" style="4" customWidth="1"/>
    <col min="9477" max="9477" width="0.59765625" style="4" customWidth="1"/>
    <col min="9478" max="9478" width="0.3984375" style="4" customWidth="1"/>
    <col min="9479" max="9479" width="1.19921875" style="4" customWidth="1"/>
    <col min="9480" max="9480" width="0.3984375" style="4" customWidth="1"/>
    <col min="9481" max="9481" width="1.09765625" style="4" customWidth="1"/>
    <col min="9482" max="9482" width="9.765625E-2" style="4" customWidth="1"/>
    <col min="9483" max="9484" width="0.3984375" style="4" customWidth="1"/>
    <col min="9485" max="9485" width="0.796875" style="4" customWidth="1"/>
    <col min="9486" max="9486" width="0.296875" style="4" customWidth="1"/>
    <col min="9487" max="9487" width="0.59765625" style="4" customWidth="1"/>
    <col min="9488" max="9488" width="0.3984375" style="4" customWidth="1"/>
    <col min="9489" max="9489" width="0.19921875" style="4" customWidth="1"/>
    <col min="9490" max="9490" width="0.296875" style="4" customWidth="1"/>
    <col min="9491" max="9491" width="0.3984375" style="4" customWidth="1"/>
    <col min="9492" max="9492" width="0.8984375" style="4" customWidth="1"/>
    <col min="9493" max="9493" width="0.296875" style="4" customWidth="1"/>
    <col min="9494" max="9494" width="0.59765625" style="4" customWidth="1"/>
    <col min="9495" max="9495" width="0.796875" style="4" customWidth="1"/>
    <col min="9496" max="9496" width="0.296875" style="4" customWidth="1"/>
    <col min="9497" max="9497" width="0.3984375" style="4" customWidth="1"/>
    <col min="9498" max="9498" width="0.59765625" style="4" customWidth="1"/>
    <col min="9499" max="9499" width="9.765625E-2" style="4" customWidth="1"/>
    <col min="9500" max="9500" width="0.296875" style="4" customWidth="1"/>
    <col min="9501" max="9501" width="0.59765625" style="4" customWidth="1"/>
    <col min="9502" max="9502" width="0.796875" style="4" customWidth="1"/>
    <col min="9503" max="9503" width="0.296875" style="4" customWidth="1"/>
    <col min="9504" max="9504" width="0.59765625" style="4" customWidth="1"/>
    <col min="9505" max="9505" width="0.796875" style="4" customWidth="1"/>
    <col min="9506" max="9506" width="0.296875" style="4" customWidth="1"/>
    <col min="9507" max="9507" width="0.59765625" style="4" customWidth="1"/>
    <col min="9508" max="9508" width="0.3984375" style="4" customWidth="1"/>
    <col min="9509" max="9509" width="0.19921875" style="4" customWidth="1"/>
    <col min="9510" max="9510" width="0.3984375" style="4" customWidth="1"/>
    <col min="9511" max="9511" width="0.796875" style="4" customWidth="1"/>
    <col min="9512" max="9512" width="0.3984375" style="4" customWidth="1"/>
    <col min="9513" max="9514" width="0.59765625" style="4" customWidth="1"/>
    <col min="9515" max="9515" width="0.3984375" style="4" customWidth="1"/>
    <col min="9516" max="9517" width="0.59765625" style="4" customWidth="1"/>
    <col min="9518" max="9518" width="0.3984375" style="4" customWidth="1"/>
    <col min="9519" max="9519" width="0.59765625" style="4" customWidth="1"/>
    <col min="9520" max="9520" width="0.3984375" style="4" customWidth="1"/>
    <col min="9521" max="9522" width="0.59765625" style="4" customWidth="1"/>
    <col min="9523" max="9523" width="0.3984375" style="4" customWidth="1"/>
    <col min="9524" max="9525" width="0.59765625" style="4" customWidth="1"/>
    <col min="9526" max="9526" width="0.3984375" style="4" customWidth="1"/>
    <col min="9527" max="9527" width="0.59765625" style="4" customWidth="1"/>
    <col min="9528" max="9528" width="0.3984375" style="4" customWidth="1"/>
    <col min="9529" max="9529" width="0.59765625" style="4" customWidth="1"/>
    <col min="9530" max="9530" width="0.3984375" style="4" customWidth="1"/>
    <col min="9531" max="9531" width="1.09765625" style="4" customWidth="1"/>
    <col min="9532" max="9532" width="0.59765625" style="4" customWidth="1"/>
    <col min="9533" max="9534" width="1.19921875" style="4" customWidth="1"/>
    <col min="9535" max="9535" width="0.59765625" style="4" customWidth="1"/>
    <col min="9536" max="9536" width="1" style="4" customWidth="1"/>
    <col min="9537" max="9537" width="0.59765625" style="4" customWidth="1"/>
    <col min="9538" max="9538" width="1.09765625" style="4" customWidth="1"/>
    <col min="9539" max="9539" width="0.59765625" style="4" customWidth="1"/>
    <col min="9540" max="9540" width="0.3984375" style="4" customWidth="1"/>
    <col min="9541" max="9541" width="1.19921875" style="4" customWidth="1"/>
    <col min="9542" max="9542" width="1" style="4" customWidth="1"/>
    <col min="9543" max="9543" width="0.59765625" style="4" customWidth="1"/>
    <col min="9544" max="9544" width="1.09765625" style="4" customWidth="1"/>
    <col min="9545" max="9545" width="0.59765625" style="4" customWidth="1"/>
    <col min="9546" max="9546" width="1.09765625" style="4" customWidth="1"/>
    <col min="9547" max="9547" width="0.59765625" style="4" customWidth="1"/>
    <col min="9548" max="9548" width="0.3984375" style="4" customWidth="1"/>
    <col min="9549" max="9550" width="0.59765625" style="4" customWidth="1"/>
    <col min="9551" max="9552" width="0.3984375" style="4" customWidth="1"/>
    <col min="9553" max="9556" width="0.59765625" style="4" customWidth="1"/>
    <col min="9557" max="9557" width="1.09765625" style="4" customWidth="1"/>
    <col min="9558" max="9559" width="0.59765625" style="4" customWidth="1"/>
    <col min="9560" max="9560" width="0.3984375" style="4" customWidth="1"/>
    <col min="9561" max="9561" width="0.59765625" style="4" customWidth="1"/>
    <col min="9562" max="9562" width="1" style="4" customWidth="1"/>
    <col min="9563" max="9564" width="0.59765625" style="4" customWidth="1"/>
    <col min="9565" max="9565" width="0.3984375" style="4" customWidth="1"/>
    <col min="9566" max="9567" width="0.59765625" style="4" customWidth="1"/>
    <col min="9568" max="9568" width="0.3984375" style="4" customWidth="1"/>
    <col min="9569" max="9569" width="0.59765625" style="4" customWidth="1"/>
    <col min="9570" max="9570" width="1.09765625" style="4" customWidth="1"/>
    <col min="9571" max="9571" width="1.69921875" style="4" customWidth="1"/>
    <col min="9572" max="9572" width="3.09765625" style="4" customWidth="1"/>
    <col min="9573" max="9573" width="2.19921875" style="4" customWidth="1"/>
    <col min="9574" max="9574" width="2.69921875" style="4" customWidth="1"/>
    <col min="9575" max="9575" width="1.796875" style="4" customWidth="1"/>
    <col min="9576" max="9577" width="0.3984375" style="4" customWidth="1"/>
    <col min="9578" max="9578" width="0.59765625" style="4" customWidth="1"/>
    <col min="9579" max="9579" width="0.3984375" style="4" customWidth="1"/>
    <col min="9580" max="9580" width="1.19921875" style="4" customWidth="1"/>
    <col min="9581" max="9581" width="0.3984375" style="4" customWidth="1"/>
    <col min="9582" max="9582" width="1.09765625" style="4" customWidth="1"/>
    <col min="9583" max="9583" width="9.765625E-2" style="4" customWidth="1"/>
    <col min="9584" max="9585" width="0.3984375" style="4" customWidth="1"/>
    <col min="9586" max="9586" width="0.796875" style="4" customWidth="1"/>
    <col min="9587" max="9587" width="0.296875" style="4" customWidth="1"/>
    <col min="9588" max="9588" width="0.59765625" style="4" customWidth="1"/>
    <col min="9589" max="9589" width="0.3984375" style="4" customWidth="1"/>
    <col min="9590" max="9590" width="0.19921875" style="4" customWidth="1"/>
    <col min="9591" max="9591" width="0.296875" style="4" customWidth="1"/>
    <col min="9592" max="9592" width="0.3984375" style="4" customWidth="1"/>
    <col min="9593" max="9593" width="0.8984375" style="4" customWidth="1"/>
    <col min="9594" max="9594" width="0.296875" style="4" customWidth="1"/>
    <col min="9595" max="9595" width="0.59765625" style="4" customWidth="1"/>
    <col min="9596" max="9596" width="0.796875" style="4" customWidth="1"/>
    <col min="9597" max="9597" width="0.296875" style="4" customWidth="1"/>
    <col min="9598" max="9598" width="0.3984375" style="4" customWidth="1"/>
    <col min="9599" max="9599" width="0.59765625" style="4" customWidth="1"/>
    <col min="9600" max="9600" width="9.765625E-2" style="4" customWidth="1"/>
    <col min="9601" max="9601" width="0.296875" style="4" customWidth="1"/>
    <col min="9602" max="9602" width="0.59765625" style="4" customWidth="1"/>
    <col min="9603" max="9603" width="0.796875" style="4" customWidth="1"/>
    <col min="9604" max="9604" width="0.296875" style="4" customWidth="1"/>
    <col min="9605" max="9605" width="0.59765625" style="4" customWidth="1"/>
    <col min="9606" max="9606" width="0.796875" style="4" customWidth="1"/>
    <col min="9607" max="9607" width="0.296875" style="4" customWidth="1"/>
    <col min="9608" max="9608" width="0.59765625" style="4" customWidth="1"/>
    <col min="9609" max="9609" width="0.3984375" style="4" customWidth="1"/>
    <col min="9610" max="9610" width="0.19921875" style="4" customWidth="1"/>
    <col min="9611" max="9611" width="0.3984375" style="4" customWidth="1"/>
    <col min="9612" max="9612" width="0.796875" style="4" customWidth="1"/>
    <col min="9613" max="9613" width="0.3984375" style="4" customWidth="1"/>
    <col min="9614" max="9615" width="0.59765625" style="4" customWidth="1"/>
    <col min="9616" max="9616" width="0.3984375" style="4" customWidth="1"/>
    <col min="9617" max="9618" width="0.59765625" style="4" customWidth="1"/>
    <col min="9619" max="9619" width="0.3984375" style="4" customWidth="1"/>
    <col min="9620" max="9620" width="0.59765625" style="4" customWidth="1"/>
    <col min="9621" max="9621" width="0.3984375" style="4" customWidth="1"/>
    <col min="9622" max="9623" width="0.59765625" style="4" customWidth="1"/>
    <col min="9624" max="9624" width="0.3984375" style="4" customWidth="1"/>
    <col min="9625" max="9626" width="0.59765625" style="4" customWidth="1"/>
    <col min="9627" max="9627" width="0.3984375" style="4" customWidth="1"/>
    <col min="9628" max="9628" width="0.59765625" style="4" customWidth="1"/>
    <col min="9629" max="9629" width="0.3984375" style="4" customWidth="1"/>
    <col min="9630" max="9630" width="0.59765625" style="4" customWidth="1"/>
    <col min="9631" max="9631" width="0.3984375" style="4" customWidth="1"/>
    <col min="9632" max="9632" width="1.09765625" style="4" customWidth="1"/>
    <col min="9633" max="9633" width="0.59765625" style="4" customWidth="1"/>
    <col min="9634" max="9635" width="1.19921875" style="4" customWidth="1"/>
    <col min="9636" max="9636" width="0.59765625" style="4" customWidth="1"/>
    <col min="9637" max="9637" width="1" style="4" customWidth="1"/>
    <col min="9638" max="9638" width="0.59765625" style="4" customWidth="1"/>
    <col min="9639" max="9639" width="1.09765625" style="4" customWidth="1"/>
    <col min="9640" max="9640" width="0.59765625" style="4" customWidth="1"/>
    <col min="9641" max="9641" width="0.3984375" style="4" customWidth="1"/>
    <col min="9642" max="9642" width="1.19921875" style="4" customWidth="1"/>
    <col min="9643" max="9643" width="1" style="4" customWidth="1"/>
    <col min="9644" max="9644" width="0.59765625" style="4" customWidth="1"/>
    <col min="9645" max="9645" width="1.09765625" style="4" customWidth="1"/>
    <col min="9646" max="9646" width="0.59765625" style="4" customWidth="1"/>
    <col min="9647" max="9647" width="1.09765625" style="4" customWidth="1"/>
    <col min="9648" max="9648" width="0.59765625" style="4" customWidth="1"/>
    <col min="9649" max="9649" width="0.3984375" style="4" customWidth="1"/>
    <col min="9650" max="9651" width="0.59765625" style="4" customWidth="1"/>
    <col min="9652" max="9653" width="0.3984375" style="4" customWidth="1"/>
    <col min="9654" max="9657" width="0.59765625" style="4" customWidth="1"/>
    <col min="9658" max="9658" width="1.09765625" style="4" customWidth="1"/>
    <col min="9659" max="9660" width="0.59765625" style="4" customWidth="1"/>
    <col min="9661" max="9661" width="0.3984375" style="4" customWidth="1"/>
    <col min="9662" max="9662" width="0.59765625" style="4" customWidth="1"/>
    <col min="9663" max="9663" width="1" style="4" customWidth="1"/>
    <col min="9664" max="9665" width="0.59765625" style="4" customWidth="1"/>
    <col min="9666" max="9666" width="0.3984375" style="4" customWidth="1"/>
    <col min="9667" max="9668" width="0.59765625" style="4" customWidth="1"/>
    <col min="9669" max="9669" width="0.3984375" style="4" customWidth="1"/>
    <col min="9670" max="9670" width="0.59765625" style="4" customWidth="1"/>
    <col min="9671" max="9671" width="1.09765625" style="4" customWidth="1"/>
    <col min="9672" max="9672" width="1.69921875" style="4" customWidth="1"/>
    <col min="9673" max="9673" width="9.59765625" style="4" customWidth="1"/>
    <col min="9674" max="9676" width="8.09765625" style="4" hidden="1" customWidth="1"/>
    <col min="9677" max="9728" width="8.09765625" style="4" hidden="1"/>
    <col min="9729" max="9729" width="2.69921875" style="4" customWidth="1"/>
    <col min="9730" max="9730" width="1.796875" style="4" customWidth="1"/>
    <col min="9731" max="9732" width="0.3984375" style="4" customWidth="1"/>
    <col min="9733" max="9733" width="0.59765625" style="4" customWidth="1"/>
    <col min="9734" max="9734" width="0.3984375" style="4" customWidth="1"/>
    <col min="9735" max="9735" width="1.19921875" style="4" customWidth="1"/>
    <col min="9736" max="9736" width="0.3984375" style="4" customWidth="1"/>
    <col min="9737" max="9737" width="1.09765625" style="4" customWidth="1"/>
    <col min="9738" max="9738" width="9.765625E-2" style="4" customWidth="1"/>
    <col min="9739" max="9740" width="0.3984375" style="4" customWidth="1"/>
    <col min="9741" max="9741" width="0.796875" style="4" customWidth="1"/>
    <col min="9742" max="9742" width="0.296875" style="4" customWidth="1"/>
    <col min="9743" max="9743" width="0.59765625" style="4" customWidth="1"/>
    <col min="9744" max="9744" width="0.3984375" style="4" customWidth="1"/>
    <col min="9745" max="9745" width="0.19921875" style="4" customWidth="1"/>
    <col min="9746" max="9746" width="0.296875" style="4" customWidth="1"/>
    <col min="9747" max="9747" width="0.3984375" style="4" customWidth="1"/>
    <col min="9748" max="9748" width="0.8984375" style="4" customWidth="1"/>
    <col min="9749" max="9749" width="0.296875" style="4" customWidth="1"/>
    <col min="9750" max="9750" width="0.59765625" style="4" customWidth="1"/>
    <col min="9751" max="9751" width="0.796875" style="4" customWidth="1"/>
    <col min="9752" max="9752" width="0.296875" style="4" customWidth="1"/>
    <col min="9753" max="9753" width="0.3984375" style="4" customWidth="1"/>
    <col min="9754" max="9754" width="0.59765625" style="4" customWidth="1"/>
    <col min="9755" max="9755" width="9.765625E-2" style="4" customWidth="1"/>
    <col min="9756" max="9756" width="0.296875" style="4" customWidth="1"/>
    <col min="9757" max="9757" width="0.59765625" style="4" customWidth="1"/>
    <col min="9758" max="9758" width="0.796875" style="4" customWidth="1"/>
    <col min="9759" max="9759" width="0.296875" style="4" customWidth="1"/>
    <col min="9760" max="9760" width="0.59765625" style="4" customWidth="1"/>
    <col min="9761" max="9761" width="0.796875" style="4" customWidth="1"/>
    <col min="9762" max="9762" width="0.296875" style="4" customWidth="1"/>
    <col min="9763" max="9763" width="0.59765625" style="4" customWidth="1"/>
    <col min="9764" max="9764" width="0.3984375" style="4" customWidth="1"/>
    <col min="9765" max="9765" width="0.19921875" style="4" customWidth="1"/>
    <col min="9766" max="9766" width="0.3984375" style="4" customWidth="1"/>
    <col min="9767" max="9767" width="0.796875" style="4" customWidth="1"/>
    <col min="9768" max="9768" width="0.3984375" style="4" customWidth="1"/>
    <col min="9769" max="9770" width="0.59765625" style="4" customWidth="1"/>
    <col min="9771" max="9771" width="0.3984375" style="4" customWidth="1"/>
    <col min="9772" max="9773" width="0.59765625" style="4" customWidth="1"/>
    <col min="9774" max="9774" width="0.3984375" style="4" customWidth="1"/>
    <col min="9775" max="9775" width="0.59765625" style="4" customWidth="1"/>
    <col min="9776" max="9776" width="0.3984375" style="4" customWidth="1"/>
    <col min="9777" max="9778" width="0.59765625" style="4" customWidth="1"/>
    <col min="9779" max="9779" width="0.3984375" style="4" customWidth="1"/>
    <col min="9780" max="9781" width="0.59765625" style="4" customWidth="1"/>
    <col min="9782" max="9782" width="0.3984375" style="4" customWidth="1"/>
    <col min="9783" max="9783" width="0.59765625" style="4" customWidth="1"/>
    <col min="9784" max="9784" width="0.3984375" style="4" customWidth="1"/>
    <col min="9785" max="9785" width="0.59765625" style="4" customWidth="1"/>
    <col min="9786" max="9786" width="0.3984375" style="4" customWidth="1"/>
    <col min="9787" max="9787" width="1.09765625" style="4" customWidth="1"/>
    <col min="9788" max="9788" width="0.59765625" style="4" customWidth="1"/>
    <col min="9789" max="9790" width="1.19921875" style="4" customWidth="1"/>
    <col min="9791" max="9791" width="0.59765625" style="4" customWidth="1"/>
    <col min="9792" max="9792" width="1" style="4" customWidth="1"/>
    <col min="9793" max="9793" width="0.59765625" style="4" customWidth="1"/>
    <col min="9794" max="9794" width="1.09765625" style="4" customWidth="1"/>
    <col min="9795" max="9795" width="0.59765625" style="4" customWidth="1"/>
    <col min="9796" max="9796" width="0.3984375" style="4" customWidth="1"/>
    <col min="9797" max="9797" width="1.19921875" style="4" customWidth="1"/>
    <col min="9798" max="9798" width="1" style="4" customWidth="1"/>
    <col min="9799" max="9799" width="0.59765625" style="4" customWidth="1"/>
    <col min="9800" max="9800" width="1.09765625" style="4" customWidth="1"/>
    <col min="9801" max="9801" width="0.59765625" style="4" customWidth="1"/>
    <col min="9802" max="9802" width="1.09765625" style="4" customWidth="1"/>
    <col min="9803" max="9803" width="0.59765625" style="4" customWidth="1"/>
    <col min="9804" max="9804" width="0.3984375" style="4" customWidth="1"/>
    <col min="9805" max="9806" width="0.59765625" style="4" customWidth="1"/>
    <col min="9807" max="9808" width="0.3984375" style="4" customWidth="1"/>
    <col min="9809" max="9812" width="0.59765625" style="4" customWidth="1"/>
    <col min="9813" max="9813" width="1.09765625" style="4" customWidth="1"/>
    <col min="9814" max="9815" width="0.59765625" style="4" customWidth="1"/>
    <col min="9816" max="9816" width="0.3984375" style="4" customWidth="1"/>
    <col min="9817" max="9817" width="0.59765625" style="4" customWidth="1"/>
    <col min="9818" max="9818" width="1" style="4" customWidth="1"/>
    <col min="9819" max="9820" width="0.59765625" style="4" customWidth="1"/>
    <col min="9821" max="9821" width="0.3984375" style="4" customWidth="1"/>
    <col min="9822" max="9823" width="0.59765625" style="4" customWidth="1"/>
    <col min="9824" max="9824" width="0.3984375" style="4" customWidth="1"/>
    <col min="9825" max="9825" width="0.59765625" style="4" customWidth="1"/>
    <col min="9826" max="9826" width="1.09765625" style="4" customWidth="1"/>
    <col min="9827" max="9827" width="1.69921875" style="4" customWidth="1"/>
    <col min="9828" max="9828" width="3.09765625" style="4" customWidth="1"/>
    <col min="9829" max="9829" width="2.19921875" style="4" customWidth="1"/>
    <col min="9830" max="9830" width="2.69921875" style="4" customWidth="1"/>
    <col min="9831" max="9831" width="1.796875" style="4" customWidth="1"/>
    <col min="9832" max="9833" width="0.3984375" style="4" customWidth="1"/>
    <col min="9834" max="9834" width="0.59765625" style="4" customWidth="1"/>
    <col min="9835" max="9835" width="0.3984375" style="4" customWidth="1"/>
    <col min="9836" max="9836" width="1.19921875" style="4" customWidth="1"/>
    <col min="9837" max="9837" width="0.3984375" style="4" customWidth="1"/>
    <col min="9838" max="9838" width="1.09765625" style="4" customWidth="1"/>
    <col min="9839" max="9839" width="9.765625E-2" style="4" customWidth="1"/>
    <col min="9840" max="9841" width="0.3984375" style="4" customWidth="1"/>
    <col min="9842" max="9842" width="0.796875" style="4" customWidth="1"/>
    <col min="9843" max="9843" width="0.296875" style="4" customWidth="1"/>
    <col min="9844" max="9844" width="0.59765625" style="4" customWidth="1"/>
    <col min="9845" max="9845" width="0.3984375" style="4" customWidth="1"/>
    <col min="9846" max="9846" width="0.19921875" style="4" customWidth="1"/>
    <col min="9847" max="9847" width="0.296875" style="4" customWidth="1"/>
    <col min="9848" max="9848" width="0.3984375" style="4" customWidth="1"/>
    <col min="9849" max="9849" width="0.8984375" style="4" customWidth="1"/>
    <col min="9850" max="9850" width="0.296875" style="4" customWidth="1"/>
    <col min="9851" max="9851" width="0.59765625" style="4" customWidth="1"/>
    <col min="9852" max="9852" width="0.796875" style="4" customWidth="1"/>
    <col min="9853" max="9853" width="0.296875" style="4" customWidth="1"/>
    <col min="9854" max="9854" width="0.3984375" style="4" customWidth="1"/>
    <col min="9855" max="9855" width="0.59765625" style="4" customWidth="1"/>
    <col min="9856" max="9856" width="9.765625E-2" style="4" customWidth="1"/>
    <col min="9857" max="9857" width="0.296875" style="4" customWidth="1"/>
    <col min="9858" max="9858" width="0.59765625" style="4" customWidth="1"/>
    <col min="9859" max="9859" width="0.796875" style="4" customWidth="1"/>
    <col min="9860" max="9860" width="0.296875" style="4" customWidth="1"/>
    <col min="9861" max="9861" width="0.59765625" style="4" customWidth="1"/>
    <col min="9862" max="9862" width="0.796875" style="4" customWidth="1"/>
    <col min="9863" max="9863" width="0.296875" style="4" customWidth="1"/>
    <col min="9864" max="9864" width="0.59765625" style="4" customWidth="1"/>
    <col min="9865" max="9865" width="0.3984375" style="4" customWidth="1"/>
    <col min="9866" max="9866" width="0.19921875" style="4" customWidth="1"/>
    <col min="9867" max="9867" width="0.3984375" style="4" customWidth="1"/>
    <col min="9868" max="9868" width="0.796875" style="4" customWidth="1"/>
    <col min="9869" max="9869" width="0.3984375" style="4" customWidth="1"/>
    <col min="9870" max="9871" width="0.59765625" style="4" customWidth="1"/>
    <col min="9872" max="9872" width="0.3984375" style="4" customWidth="1"/>
    <col min="9873" max="9874" width="0.59765625" style="4" customWidth="1"/>
    <col min="9875" max="9875" width="0.3984375" style="4" customWidth="1"/>
    <col min="9876" max="9876" width="0.59765625" style="4" customWidth="1"/>
    <col min="9877" max="9877" width="0.3984375" style="4" customWidth="1"/>
    <col min="9878" max="9879" width="0.59765625" style="4" customWidth="1"/>
    <col min="9880" max="9880" width="0.3984375" style="4" customWidth="1"/>
    <col min="9881" max="9882" width="0.59765625" style="4" customWidth="1"/>
    <col min="9883" max="9883" width="0.3984375" style="4" customWidth="1"/>
    <col min="9884" max="9884" width="0.59765625" style="4" customWidth="1"/>
    <col min="9885" max="9885" width="0.3984375" style="4" customWidth="1"/>
    <col min="9886" max="9886" width="0.59765625" style="4" customWidth="1"/>
    <col min="9887" max="9887" width="0.3984375" style="4" customWidth="1"/>
    <col min="9888" max="9888" width="1.09765625" style="4" customWidth="1"/>
    <col min="9889" max="9889" width="0.59765625" style="4" customWidth="1"/>
    <col min="9890" max="9891" width="1.19921875" style="4" customWidth="1"/>
    <col min="9892" max="9892" width="0.59765625" style="4" customWidth="1"/>
    <col min="9893" max="9893" width="1" style="4" customWidth="1"/>
    <col min="9894" max="9894" width="0.59765625" style="4" customWidth="1"/>
    <col min="9895" max="9895" width="1.09765625" style="4" customWidth="1"/>
    <col min="9896" max="9896" width="0.59765625" style="4" customWidth="1"/>
    <col min="9897" max="9897" width="0.3984375" style="4" customWidth="1"/>
    <col min="9898" max="9898" width="1.19921875" style="4" customWidth="1"/>
    <col min="9899" max="9899" width="1" style="4" customWidth="1"/>
    <col min="9900" max="9900" width="0.59765625" style="4" customWidth="1"/>
    <col min="9901" max="9901" width="1.09765625" style="4" customWidth="1"/>
    <col min="9902" max="9902" width="0.59765625" style="4" customWidth="1"/>
    <col min="9903" max="9903" width="1.09765625" style="4" customWidth="1"/>
    <col min="9904" max="9904" width="0.59765625" style="4" customWidth="1"/>
    <col min="9905" max="9905" width="0.3984375" style="4" customWidth="1"/>
    <col min="9906" max="9907" width="0.59765625" style="4" customWidth="1"/>
    <col min="9908" max="9909" width="0.3984375" style="4" customWidth="1"/>
    <col min="9910" max="9913" width="0.59765625" style="4" customWidth="1"/>
    <col min="9914" max="9914" width="1.09765625" style="4" customWidth="1"/>
    <col min="9915" max="9916" width="0.59765625" style="4" customWidth="1"/>
    <col min="9917" max="9917" width="0.3984375" style="4" customWidth="1"/>
    <col min="9918" max="9918" width="0.59765625" style="4" customWidth="1"/>
    <col min="9919" max="9919" width="1" style="4" customWidth="1"/>
    <col min="9920" max="9921" width="0.59765625" style="4" customWidth="1"/>
    <col min="9922" max="9922" width="0.3984375" style="4" customWidth="1"/>
    <col min="9923" max="9924" width="0.59765625" style="4" customWidth="1"/>
    <col min="9925" max="9925" width="0.3984375" style="4" customWidth="1"/>
    <col min="9926" max="9926" width="0.59765625" style="4" customWidth="1"/>
    <col min="9927" max="9927" width="1.09765625" style="4" customWidth="1"/>
    <col min="9928" max="9928" width="1.69921875" style="4" customWidth="1"/>
    <col min="9929" max="9929" width="9.59765625" style="4" customWidth="1"/>
    <col min="9930" max="9932" width="8.09765625" style="4" hidden="1" customWidth="1"/>
    <col min="9933" max="9984" width="8.09765625" style="4" hidden="1"/>
    <col min="9985" max="9985" width="2.69921875" style="4" customWidth="1"/>
    <col min="9986" max="9986" width="1.796875" style="4" customWidth="1"/>
    <col min="9987" max="9988" width="0.3984375" style="4" customWidth="1"/>
    <col min="9989" max="9989" width="0.59765625" style="4" customWidth="1"/>
    <col min="9990" max="9990" width="0.3984375" style="4" customWidth="1"/>
    <col min="9991" max="9991" width="1.19921875" style="4" customWidth="1"/>
    <col min="9992" max="9992" width="0.3984375" style="4" customWidth="1"/>
    <col min="9993" max="9993" width="1.09765625" style="4" customWidth="1"/>
    <col min="9994" max="9994" width="9.765625E-2" style="4" customWidth="1"/>
    <col min="9995" max="9996" width="0.3984375" style="4" customWidth="1"/>
    <col min="9997" max="9997" width="0.796875" style="4" customWidth="1"/>
    <col min="9998" max="9998" width="0.296875" style="4" customWidth="1"/>
    <col min="9999" max="9999" width="0.59765625" style="4" customWidth="1"/>
    <col min="10000" max="10000" width="0.3984375" style="4" customWidth="1"/>
    <col min="10001" max="10001" width="0.19921875" style="4" customWidth="1"/>
    <col min="10002" max="10002" width="0.296875" style="4" customWidth="1"/>
    <col min="10003" max="10003" width="0.3984375" style="4" customWidth="1"/>
    <col min="10004" max="10004" width="0.8984375" style="4" customWidth="1"/>
    <col min="10005" max="10005" width="0.296875" style="4" customWidth="1"/>
    <col min="10006" max="10006" width="0.59765625" style="4" customWidth="1"/>
    <col min="10007" max="10007" width="0.796875" style="4" customWidth="1"/>
    <col min="10008" max="10008" width="0.296875" style="4" customWidth="1"/>
    <col min="10009" max="10009" width="0.3984375" style="4" customWidth="1"/>
    <col min="10010" max="10010" width="0.59765625" style="4" customWidth="1"/>
    <col min="10011" max="10011" width="9.765625E-2" style="4" customWidth="1"/>
    <col min="10012" max="10012" width="0.296875" style="4" customWidth="1"/>
    <col min="10013" max="10013" width="0.59765625" style="4" customWidth="1"/>
    <col min="10014" max="10014" width="0.796875" style="4" customWidth="1"/>
    <col min="10015" max="10015" width="0.296875" style="4" customWidth="1"/>
    <col min="10016" max="10016" width="0.59765625" style="4" customWidth="1"/>
    <col min="10017" max="10017" width="0.796875" style="4" customWidth="1"/>
    <col min="10018" max="10018" width="0.296875" style="4" customWidth="1"/>
    <col min="10019" max="10019" width="0.59765625" style="4" customWidth="1"/>
    <col min="10020" max="10020" width="0.3984375" style="4" customWidth="1"/>
    <col min="10021" max="10021" width="0.19921875" style="4" customWidth="1"/>
    <col min="10022" max="10022" width="0.3984375" style="4" customWidth="1"/>
    <col min="10023" max="10023" width="0.796875" style="4" customWidth="1"/>
    <col min="10024" max="10024" width="0.3984375" style="4" customWidth="1"/>
    <col min="10025" max="10026" width="0.59765625" style="4" customWidth="1"/>
    <col min="10027" max="10027" width="0.3984375" style="4" customWidth="1"/>
    <col min="10028" max="10029" width="0.59765625" style="4" customWidth="1"/>
    <col min="10030" max="10030" width="0.3984375" style="4" customWidth="1"/>
    <col min="10031" max="10031" width="0.59765625" style="4" customWidth="1"/>
    <col min="10032" max="10032" width="0.3984375" style="4" customWidth="1"/>
    <col min="10033" max="10034" width="0.59765625" style="4" customWidth="1"/>
    <col min="10035" max="10035" width="0.3984375" style="4" customWidth="1"/>
    <col min="10036" max="10037" width="0.59765625" style="4" customWidth="1"/>
    <col min="10038" max="10038" width="0.3984375" style="4" customWidth="1"/>
    <col min="10039" max="10039" width="0.59765625" style="4" customWidth="1"/>
    <col min="10040" max="10040" width="0.3984375" style="4" customWidth="1"/>
    <col min="10041" max="10041" width="0.59765625" style="4" customWidth="1"/>
    <col min="10042" max="10042" width="0.3984375" style="4" customWidth="1"/>
    <col min="10043" max="10043" width="1.09765625" style="4" customWidth="1"/>
    <col min="10044" max="10044" width="0.59765625" style="4" customWidth="1"/>
    <col min="10045" max="10046" width="1.19921875" style="4" customWidth="1"/>
    <col min="10047" max="10047" width="0.59765625" style="4" customWidth="1"/>
    <col min="10048" max="10048" width="1" style="4" customWidth="1"/>
    <col min="10049" max="10049" width="0.59765625" style="4" customWidth="1"/>
    <col min="10050" max="10050" width="1.09765625" style="4" customWidth="1"/>
    <col min="10051" max="10051" width="0.59765625" style="4" customWidth="1"/>
    <col min="10052" max="10052" width="0.3984375" style="4" customWidth="1"/>
    <col min="10053" max="10053" width="1.19921875" style="4" customWidth="1"/>
    <col min="10054" max="10054" width="1" style="4" customWidth="1"/>
    <col min="10055" max="10055" width="0.59765625" style="4" customWidth="1"/>
    <col min="10056" max="10056" width="1.09765625" style="4" customWidth="1"/>
    <col min="10057" max="10057" width="0.59765625" style="4" customWidth="1"/>
    <col min="10058" max="10058" width="1.09765625" style="4" customWidth="1"/>
    <col min="10059" max="10059" width="0.59765625" style="4" customWidth="1"/>
    <col min="10060" max="10060" width="0.3984375" style="4" customWidth="1"/>
    <col min="10061" max="10062" width="0.59765625" style="4" customWidth="1"/>
    <col min="10063" max="10064" width="0.3984375" style="4" customWidth="1"/>
    <col min="10065" max="10068" width="0.59765625" style="4" customWidth="1"/>
    <col min="10069" max="10069" width="1.09765625" style="4" customWidth="1"/>
    <col min="10070" max="10071" width="0.59765625" style="4" customWidth="1"/>
    <col min="10072" max="10072" width="0.3984375" style="4" customWidth="1"/>
    <col min="10073" max="10073" width="0.59765625" style="4" customWidth="1"/>
    <col min="10074" max="10074" width="1" style="4" customWidth="1"/>
    <col min="10075" max="10076" width="0.59765625" style="4" customWidth="1"/>
    <col min="10077" max="10077" width="0.3984375" style="4" customWidth="1"/>
    <col min="10078" max="10079" width="0.59765625" style="4" customWidth="1"/>
    <col min="10080" max="10080" width="0.3984375" style="4" customWidth="1"/>
    <col min="10081" max="10081" width="0.59765625" style="4" customWidth="1"/>
    <col min="10082" max="10082" width="1.09765625" style="4" customWidth="1"/>
    <col min="10083" max="10083" width="1.69921875" style="4" customWidth="1"/>
    <col min="10084" max="10084" width="3.09765625" style="4" customWidth="1"/>
    <col min="10085" max="10085" width="2.19921875" style="4" customWidth="1"/>
    <col min="10086" max="10086" width="2.69921875" style="4" customWidth="1"/>
    <col min="10087" max="10087" width="1.796875" style="4" customWidth="1"/>
    <col min="10088" max="10089" width="0.3984375" style="4" customWidth="1"/>
    <col min="10090" max="10090" width="0.59765625" style="4" customWidth="1"/>
    <col min="10091" max="10091" width="0.3984375" style="4" customWidth="1"/>
    <col min="10092" max="10092" width="1.19921875" style="4" customWidth="1"/>
    <col min="10093" max="10093" width="0.3984375" style="4" customWidth="1"/>
    <col min="10094" max="10094" width="1.09765625" style="4" customWidth="1"/>
    <col min="10095" max="10095" width="9.765625E-2" style="4" customWidth="1"/>
    <col min="10096" max="10097" width="0.3984375" style="4" customWidth="1"/>
    <col min="10098" max="10098" width="0.796875" style="4" customWidth="1"/>
    <col min="10099" max="10099" width="0.296875" style="4" customWidth="1"/>
    <col min="10100" max="10100" width="0.59765625" style="4" customWidth="1"/>
    <col min="10101" max="10101" width="0.3984375" style="4" customWidth="1"/>
    <col min="10102" max="10102" width="0.19921875" style="4" customWidth="1"/>
    <col min="10103" max="10103" width="0.296875" style="4" customWidth="1"/>
    <col min="10104" max="10104" width="0.3984375" style="4" customWidth="1"/>
    <col min="10105" max="10105" width="0.8984375" style="4" customWidth="1"/>
    <col min="10106" max="10106" width="0.296875" style="4" customWidth="1"/>
    <col min="10107" max="10107" width="0.59765625" style="4" customWidth="1"/>
    <col min="10108" max="10108" width="0.796875" style="4" customWidth="1"/>
    <col min="10109" max="10109" width="0.296875" style="4" customWidth="1"/>
    <col min="10110" max="10110" width="0.3984375" style="4" customWidth="1"/>
    <col min="10111" max="10111" width="0.59765625" style="4" customWidth="1"/>
    <col min="10112" max="10112" width="9.765625E-2" style="4" customWidth="1"/>
    <col min="10113" max="10113" width="0.296875" style="4" customWidth="1"/>
    <col min="10114" max="10114" width="0.59765625" style="4" customWidth="1"/>
    <col min="10115" max="10115" width="0.796875" style="4" customWidth="1"/>
    <col min="10116" max="10116" width="0.296875" style="4" customWidth="1"/>
    <col min="10117" max="10117" width="0.59765625" style="4" customWidth="1"/>
    <col min="10118" max="10118" width="0.796875" style="4" customWidth="1"/>
    <col min="10119" max="10119" width="0.296875" style="4" customWidth="1"/>
    <col min="10120" max="10120" width="0.59765625" style="4" customWidth="1"/>
    <col min="10121" max="10121" width="0.3984375" style="4" customWidth="1"/>
    <col min="10122" max="10122" width="0.19921875" style="4" customWidth="1"/>
    <col min="10123" max="10123" width="0.3984375" style="4" customWidth="1"/>
    <col min="10124" max="10124" width="0.796875" style="4" customWidth="1"/>
    <col min="10125" max="10125" width="0.3984375" style="4" customWidth="1"/>
    <col min="10126" max="10127" width="0.59765625" style="4" customWidth="1"/>
    <col min="10128" max="10128" width="0.3984375" style="4" customWidth="1"/>
    <col min="10129" max="10130" width="0.59765625" style="4" customWidth="1"/>
    <col min="10131" max="10131" width="0.3984375" style="4" customWidth="1"/>
    <col min="10132" max="10132" width="0.59765625" style="4" customWidth="1"/>
    <col min="10133" max="10133" width="0.3984375" style="4" customWidth="1"/>
    <col min="10134" max="10135" width="0.59765625" style="4" customWidth="1"/>
    <col min="10136" max="10136" width="0.3984375" style="4" customWidth="1"/>
    <col min="10137" max="10138" width="0.59765625" style="4" customWidth="1"/>
    <col min="10139" max="10139" width="0.3984375" style="4" customWidth="1"/>
    <col min="10140" max="10140" width="0.59765625" style="4" customWidth="1"/>
    <col min="10141" max="10141" width="0.3984375" style="4" customWidth="1"/>
    <col min="10142" max="10142" width="0.59765625" style="4" customWidth="1"/>
    <col min="10143" max="10143" width="0.3984375" style="4" customWidth="1"/>
    <col min="10144" max="10144" width="1.09765625" style="4" customWidth="1"/>
    <col min="10145" max="10145" width="0.59765625" style="4" customWidth="1"/>
    <col min="10146" max="10147" width="1.19921875" style="4" customWidth="1"/>
    <col min="10148" max="10148" width="0.59765625" style="4" customWidth="1"/>
    <col min="10149" max="10149" width="1" style="4" customWidth="1"/>
    <col min="10150" max="10150" width="0.59765625" style="4" customWidth="1"/>
    <col min="10151" max="10151" width="1.09765625" style="4" customWidth="1"/>
    <col min="10152" max="10152" width="0.59765625" style="4" customWidth="1"/>
    <col min="10153" max="10153" width="0.3984375" style="4" customWidth="1"/>
    <col min="10154" max="10154" width="1.19921875" style="4" customWidth="1"/>
    <col min="10155" max="10155" width="1" style="4" customWidth="1"/>
    <col min="10156" max="10156" width="0.59765625" style="4" customWidth="1"/>
    <col min="10157" max="10157" width="1.09765625" style="4" customWidth="1"/>
    <col min="10158" max="10158" width="0.59765625" style="4" customWidth="1"/>
    <col min="10159" max="10159" width="1.09765625" style="4" customWidth="1"/>
    <col min="10160" max="10160" width="0.59765625" style="4" customWidth="1"/>
    <col min="10161" max="10161" width="0.3984375" style="4" customWidth="1"/>
    <col min="10162" max="10163" width="0.59765625" style="4" customWidth="1"/>
    <col min="10164" max="10165" width="0.3984375" style="4" customWidth="1"/>
    <col min="10166" max="10169" width="0.59765625" style="4" customWidth="1"/>
    <col min="10170" max="10170" width="1.09765625" style="4" customWidth="1"/>
    <col min="10171" max="10172" width="0.59765625" style="4" customWidth="1"/>
    <col min="10173" max="10173" width="0.3984375" style="4" customWidth="1"/>
    <col min="10174" max="10174" width="0.59765625" style="4" customWidth="1"/>
    <col min="10175" max="10175" width="1" style="4" customWidth="1"/>
    <col min="10176" max="10177" width="0.59765625" style="4" customWidth="1"/>
    <col min="10178" max="10178" width="0.3984375" style="4" customWidth="1"/>
    <col min="10179" max="10180" width="0.59765625" style="4" customWidth="1"/>
    <col min="10181" max="10181" width="0.3984375" style="4" customWidth="1"/>
    <col min="10182" max="10182" width="0.59765625" style="4" customWidth="1"/>
    <col min="10183" max="10183" width="1.09765625" style="4" customWidth="1"/>
    <col min="10184" max="10184" width="1.69921875" style="4" customWidth="1"/>
    <col min="10185" max="10185" width="9.59765625" style="4" customWidth="1"/>
    <col min="10186" max="10188" width="8.09765625" style="4" hidden="1" customWidth="1"/>
    <col min="10189" max="10240" width="8.09765625" style="4" hidden="1"/>
    <col min="10241" max="10241" width="2.69921875" style="4" customWidth="1"/>
    <col min="10242" max="10242" width="1.796875" style="4" customWidth="1"/>
    <col min="10243" max="10244" width="0.3984375" style="4" customWidth="1"/>
    <col min="10245" max="10245" width="0.59765625" style="4" customWidth="1"/>
    <col min="10246" max="10246" width="0.3984375" style="4" customWidth="1"/>
    <col min="10247" max="10247" width="1.19921875" style="4" customWidth="1"/>
    <col min="10248" max="10248" width="0.3984375" style="4" customWidth="1"/>
    <col min="10249" max="10249" width="1.09765625" style="4" customWidth="1"/>
    <col min="10250" max="10250" width="9.765625E-2" style="4" customWidth="1"/>
    <col min="10251" max="10252" width="0.3984375" style="4" customWidth="1"/>
    <col min="10253" max="10253" width="0.796875" style="4" customWidth="1"/>
    <col min="10254" max="10254" width="0.296875" style="4" customWidth="1"/>
    <col min="10255" max="10255" width="0.59765625" style="4" customWidth="1"/>
    <col min="10256" max="10256" width="0.3984375" style="4" customWidth="1"/>
    <col min="10257" max="10257" width="0.19921875" style="4" customWidth="1"/>
    <col min="10258" max="10258" width="0.296875" style="4" customWidth="1"/>
    <col min="10259" max="10259" width="0.3984375" style="4" customWidth="1"/>
    <col min="10260" max="10260" width="0.8984375" style="4" customWidth="1"/>
    <col min="10261" max="10261" width="0.296875" style="4" customWidth="1"/>
    <col min="10262" max="10262" width="0.59765625" style="4" customWidth="1"/>
    <col min="10263" max="10263" width="0.796875" style="4" customWidth="1"/>
    <col min="10264" max="10264" width="0.296875" style="4" customWidth="1"/>
    <col min="10265" max="10265" width="0.3984375" style="4" customWidth="1"/>
    <col min="10266" max="10266" width="0.59765625" style="4" customWidth="1"/>
    <col min="10267" max="10267" width="9.765625E-2" style="4" customWidth="1"/>
    <col min="10268" max="10268" width="0.296875" style="4" customWidth="1"/>
    <col min="10269" max="10269" width="0.59765625" style="4" customWidth="1"/>
    <col min="10270" max="10270" width="0.796875" style="4" customWidth="1"/>
    <col min="10271" max="10271" width="0.296875" style="4" customWidth="1"/>
    <col min="10272" max="10272" width="0.59765625" style="4" customWidth="1"/>
    <col min="10273" max="10273" width="0.796875" style="4" customWidth="1"/>
    <col min="10274" max="10274" width="0.296875" style="4" customWidth="1"/>
    <col min="10275" max="10275" width="0.59765625" style="4" customWidth="1"/>
    <col min="10276" max="10276" width="0.3984375" style="4" customWidth="1"/>
    <col min="10277" max="10277" width="0.19921875" style="4" customWidth="1"/>
    <col min="10278" max="10278" width="0.3984375" style="4" customWidth="1"/>
    <col min="10279" max="10279" width="0.796875" style="4" customWidth="1"/>
    <col min="10280" max="10280" width="0.3984375" style="4" customWidth="1"/>
    <col min="10281" max="10282" width="0.59765625" style="4" customWidth="1"/>
    <col min="10283" max="10283" width="0.3984375" style="4" customWidth="1"/>
    <col min="10284" max="10285" width="0.59765625" style="4" customWidth="1"/>
    <col min="10286" max="10286" width="0.3984375" style="4" customWidth="1"/>
    <col min="10287" max="10287" width="0.59765625" style="4" customWidth="1"/>
    <col min="10288" max="10288" width="0.3984375" style="4" customWidth="1"/>
    <col min="10289" max="10290" width="0.59765625" style="4" customWidth="1"/>
    <col min="10291" max="10291" width="0.3984375" style="4" customWidth="1"/>
    <col min="10292" max="10293" width="0.59765625" style="4" customWidth="1"/>
    <col min="10294" max="10294" width="0.3984375" style="4" customWidth="1"/>
    <col min="10295" max="10295" width="0.59765625" style="4" customWidth="1"/>
    <col min="10296" max="10296" width="0.3984375" style="4" customWidth="1"/>
    <col min="10297" max="10297" width="0.59765625" style="4" customWidth="1"/>
    <col min="10298" max="10298" width="0.3984375" style="4" customWidth="1"/>
    <col min="10299" max="10299" width="1.09765625" style="4" customWidth="1"/>
    <col min="10300" max="10300" width="0.59765625" style="4" customWidth="1"/>
    <col min="10301" max="10302" width="1.19921875" style="4" customWidth="1"/>
    <col min="10303" max="10303" width="0.59765625" style="4" customWidth="1"/>
    <col min="10304" max="10304" width="1" style="4" customWidth="1"/>
    <col min="10305" max="10305" width="0.59765625" style="4" customWidth="1"/>
    <col min="10306" max="10306" width="1.09765625" style="4" customWidth="1"/>
    <col min="10307" max="10307" width="0.59765625" style="4" customWidth="1"/>
    <col min="10308" max="10308" width="0.3984375" style="4" customWidth="1"/>
    <col min="10309" max="10309" width="1.19921875" style="4" customWidth="1"/>
    <col min="10310" max="10310" width="1" style="4" customWidth="1"/>
    <col min="10311" max="10311" width="0.59765625" style="4" customWidth="1"/>
    <col min="10312" max="10312" width="1.09765625" style="4" customWidth="1"/>
    <col min="10313" max="10313" width="0.59765625" style="4" customWidth="1"/>
    <col min="10314" max="10314" width="1.09765625" style="4" customWidth="1"/>
    <col min="10315" max="10315" width="0.59765625" style="4" customWidth="1"/>
    <col min="10316" max="10316" width="0.3984375" style="4" customWidth="1"/>
    <col min="10317" max="10318" width="0.59765625" style="4" customWidth="1"/>
    <col min="10319" max="10320" width="0.3984375" style="4" customWidth="1"/>
    <col min="10321" max="10324" width="0.59765625" style="4" customWidth="1"/>
    <col min="10325" max="10325" width="1.09765625" style="4" customWidth="1"/>
    <col min="10326" max="10327" width="0.59765625" style="4" customWidth="1"/>
    <col min="10328" max="10328" width="0.3984375" style="4" customWidth="1"/>
    <col min="10329" max="10329" width="0.59765625" style="4" customWidth="1"/>
    <col min="10330" max="10330" width="1" style="4" customWidth="1"/>
    <col min="10331" max="10332" width="0.59765625" style="4" customWidth="1"/>
    <col min="10333" max="10333" width="0.3984375" style="4" customWidth="1"/>
    <col min="10334" max="10335" width="0.59765625" style="4" customWidth="1"/>
    <col min="10336" max="10336" width="0.3984375" style="4" customWidth="1"/>
    <col min="10337" max="10337" width="0.59765625" style="4" customWidth="1"/>
    <col min="10338" max="10338" width="1.09765625" style="4" customWidth="1"/>
    <col min="10339" max="10339" width="1.69921875" style="4" customWidth="1"/>
    <col min="10340" max="10340" width="3.09765625" style="4" customWidth="1"/>
    <col min="10341" max="10341" width="2.19921875" style="4" customWidth="1"/>
    <col min="10342" max="10342" width="2.69921875" style="4" customWidth="1"/>
    <col min="10343" max="10343" width="1.796875" style="4" customWidth="1"/>
    <col min="10344" max="10345" width="0.3984375" style="4" customWidth="1"/>
    <col min="10346" max="10346" width="0.59765625" style="4" customWidth="1"/>
    <col min="10347" max="10347" width="0.3984375" style="4" customWidth="1"/>
    <col min="10348" max="10348" width="1.19921875" style="4" customWidth="1"/>
    <col min="10349" max="10349" width="0.3984375" style="4" customWidth="1"/>
    <col min="10350" max="10350" width="1.09765625" style="4" customWidth="1"/>
    <col min="10351" max="10351" width="9.765625E-2" style="4" customWidth="1"/>
    <col min="10352" max="10353" width="0.3984375" style="4" customWidth="1"/>
    <col min="10354" max="10354" width="0.796875" style="4" customWidth="1"/>
    <col min="10355" max="10355" width="0.296875" style="4" customWidth="1"/>
    <col min="10356" max="10356" width="0.59765625" style="4" customWidth="1"/>
    <col min="10357" max="10357" width="0.3984375" style="4" customWidth="1"/>
    <col min="10358" max="10358" width="0.19921875" style="4" customWidth="1"/>
    <col min="10359" max="10359" width="0.296875" style="4" customWidth="1"/>
    <col min="10360" max="10360" width="0.3984375" style="4" customWidth="1"/>
    <col min="10361" max="10361" width="0.8984375" style="4" customWidth="1"/>
    <col min="10362" max="10362" width="0.296875" style="4" customWidth="1"/>
    <col min="10363" max="10363" width="0.59765625" style="4" customWidth="1"/>
    <col min="10364" max="10364" width="0.796875" style="4" customWidth="1"/>
    <col min="10365" max="10365" width="0.296875" style="4" customWidth="1"/>
    <col min="10366" max="10366" width="0.3984375" style="4" customWidth="1"/>
    <col min="10367" max="10367" width="0.59765625" style="4" customWidth="1"/>
    <col min="10368" max="10368" width="9.765625E-2" style="4" customWidth="1"/>
    <col min="10369" max="10369" width="0.296875" style="4" customWidth="1"/>
    <col min="10370" max="10370" width="0.59765625" style="4" customWidth="1"/>
    <col min="10371" max="10371" width="0.796875" style="4" customWidth="1"/>
    <col min="10372" max="10372" width="0.296875" style="4" customWidth="1"/>
    <col min="10373" max="10373" width="0.59765625" style="4" customWidth="1"/>
    <col min="10374" max="10374" width="0.796875" style="4" customWidth="1"/>
    <col min="10375" max="10375" width="0.296875" style="4" customWidth="1"/>
    <col min="10376" max="10376" width="0.59765625" style="4" customWidth="1"/>
    <col min="10377" max="10377" width="0.3984375" style="4" customWidth="1"/>
    <col min="10378" max="10378" width="0.19921875" style="4" customWidth="1"/>
    <col min="10379" max="10379" width="0.3984375" style="4" customWidth="1"/>
    <col min="10380" max="10380" width="0.796875" style="4" customWidth="1"/>
    <col min="10381" max="10381" width="0.3984375" style="4" customWidth="1"/>
    <col min="10382" max="10383" width="0.59765625" style="4" customWidth="1"/>
    <col min="10384" max="10384" width="0.3984375" style="4" customWidth="1"/>
    <col min="10385" max="10386" width="0.59765625" style="4" customWidth="1"/>
    <col min="10387" max="10387" width="0.3984375" style="4" customWidth="1"/>
    <col min="10388" max="10388" width="0.59765625" style="4" customWidth="1"/>
    <col min="10389" max="10389" width="0.3984375" style="4" customWidth="1"/>
    <col min="10390" max="10391" width="0.59765625" style="4" customWidth="1"/>
    <col min="10392" max="10392" width="0.3984375" style="4" customWidth="1"/>
    <col min="10393" max="10394" width="0.59765625" style="4" customWidth="1"/>
    <col min="10395" max="10395" width="0.3984375" style="4" customWidth="1"/>
    <col min="10396" max="10396" width="0.59765625" style="4" customWidth="1"/>
    <col min="10397" max="10397" width="0.3984375" style="4" customWidth="1"/>
    <col min="10398" max="10398" width="0.59765625" style="4" customWidth="1"/>
    <col min="10399" max="10399" width="0.3984375" style="4" customWidth="1"/>
    <col min="10400" max="10400" width="1.09765625" style="4" customWidth="1"/>
    <col min="10401" max="10401" width="0.59765625" style="4" customWidth="1"/>
    <col min="10402" max="10403" width="1.19921875" style="4" customWidth="1"/>
    <col min="10404" max="10404" width="0.59765625" style="4" customWidth="1"/>
    <col min="10405" max="10405" width="1" style="4" customWidth="1"/>
    <col min="10406" max="10406" width="0.59765625" style="4" customWidth="1"/>
    <col min="10407" max="10407" width="1.09765625" style="4" customWidth="1"/>
    <col min="10408" max="10408" width="0.59765625" style="4" customWidth="1"/>
    <col min="10409" max="10409" width="0.3984375" style="4" customWidth="1"/>
    <col min="10410" max="10410" width="1.19921875" style="4" customWidth="1"/>
    <col min="10411" max="10411" width="1" style="4" customWidth="1"/>
    <col min="10412" max="10412" width="0.59765625" style="4" customWidth="1"/>
    <col min="10413" max="10413" width="1.09765625" style="4" customWidth="1"/>
    <col min="10414" max="10414" width="0.59765625" style="4" customWidth="1"/>
    <col min="10415" max="10415" width="1.09765625" style="4" customWidth="1"/>
    <col min="10416" max="10416" width="0.59765625" style="4" customWidth="1"/>
    <col min="10417" max="10417" width="0.3984375" style="4" customWidth="1"/>
    <col min="10418" max="10419" width="0.59765625" style="4" customWidth="1"/>
    <col min="10420" max="10421" width="0.3984375" style="4" customWidth="1"/>
    <col min="10422" max="10425" width="0.59765625" style="4" customWidth="1"/>
    <col min="10426" max="10426" width="1.09765625" style="4" customWidth="1"/>
    <col min="10427" max="10428" width="0.59765625" style="4" customWidth="1"/>
    <col min="10429" max="10429" width="0.3984375" style="4" customWidth="1"/>
    <col min="10430" max="10430" width="0.59765625" style="4" customWidth="1"/>
    <col min="10431" max="10431" width="1" style="4" customWidth="1"/>
    <col min="10432" max="10433" width="0.59765625" style="4" customWidth="1"/>
    <col min="10434" max="10434" width="0.3984375" style="4" customWidth="1"/>
    <col min="10435" max="10436" width="0.59765625" style="4" customWidth="1"/>
    <col min="10437" max="10437" width="0.3984375" style="4" customWidth="1"/>
    <col min="10438" max="10438" width="0.59765625" style="4" customWidth="1"/>
    <col min="10439" max="10439" width="1.09765625" style="4" customWidth="1"/>
    <col min="10440" max="10440" width="1.69921875" style="4" customWidth="1"/>
    <col min="10441" max="10441" width="9.59765625" style="4" customWidth="1"/>
    <col min="10442" max="10444" width="8.09765625" style="4" hidden="1" customWidth="1"/>
    <col min="10445" max="10496" width="8.09765625" style="4" hidden="1"/>
    <col min="10497" max="10497" width="2.69921875" style="4" customWidth="1"/>
    <col min="10498" max="10498" width="1.796875" style="4" customWidth="1"/>
    <col min="10499" max="10500" width="0.3984375" style="4" customWidth="1"/>
    <col min="10501" max="10501" width="0.59765625" style="4" customWidth="1"/>
    <col min="10502" max="10502" width="0.3984375" style="4" customWidth="1"/>
    <col min="10503" max="10503" width="1.19921875" style="4" customWidth="1"/>
    <col min="10504" max="10504" width="0.3984375" style="4" customWidth="1"/>
    <col min="10505" max="10505" width="1.09765625" style="4" customWidth="1"/>
    <col min="10506" max="10506" width="9.765625E-2" style="4" customWidth="1"/>
    <col min="10507" max="10508" width="0.3984375" style="4" customWidth="1"/>
    <col min="10509" max="10509" width="0.796875" style="4" customWidth="1"/>
    <col min="10510" max="10510" width="0.296875" style="4" customWidth="1"/>
    <col min="10511" max="10511" width="0.59765625" style="4" customWidth="1"/>
    <col min="10512" max="10512" width="0.3984375" style="4" customWidth="1"/>
    <col min="10513" max="10513" width="0.19921875" style="4" customWidth="1"/>
    <col min="10514" max="10514" width="0.296875" style="4" customWidth="1"/>
    <col min="10515" max="10515" width="0.3984375" style="4" customWidth="1"/>
    <col min="10516" max="10516" width="0.8984375" style="4" customWidth="1"/>
    <col min="10517" max="10517" width="0.296875" style="4" customWidth="1"/>
    <col min="10518" max="10518" width="0.59765625" style="4" customWidth="1"/>
    <col min="10519" max="10519" width="0.796875" style="4" customWidth="1"/>
    <col min="10520" max="10520" width="0.296875" style="4" customWidth="1"/>
    <col min="10521" max="10521" width="0.3984375" style="4" customWidth="1"/>
    <col min="10522" max="10522" width="0.59765625" style="4" customWidth="1"/>
    <col min="10523" max="10523" width="9.765625E-2" style="4" customWidth="1"/>
    <col min="10524" max="10524" width="0.296875" style="4" customWidth="1"/>
    <col min="10525" max="10525" width="0.59765625" style="4" customWidth="1"/>
    <col min="10526" max="10526" width="0.796875" style="4" customWidth="1"/>
    <col min="10527" max="10527" width="0.296875" style="4" customWidth="1"/>
    <col min="10528" max="10528" width="0.59765625" style="4" customWidth="1"/>
    <col min="10529" max="10529" width="0.796875" style="4" customWidth="1"/>
    <col min="10530" max="10530" width="0.296875" style="4" customWidth="1"/>
    <col min="10531" max="10531" width="0.59765625" style="4" customWidth="1"/>
    <col min="10532" max="10532" width="0.3984375" style="4" customWidth="1"/>
    <col min="10533" max="10533" width="0.19921875" style="4" customWidth="1"/>
    <col min="10534" max="10534" width="0.3984375" style="4" customWidth="1"/>
    <col min="10535" max="10535" width="0.796875" style="4" customWidth="1"/>
    <col min="10536" max="10536" width="0.3984375" style="4" customWidth="1"/>
    <col min="10537" max="10538" width="0.59765625" style="4" customWidth="1"/>
    <col min="10539" max="10539" width="0.3984375" style="4" customWidth="1"/>
    <col min="10540" max="10541" width="0.59765625" style="4" customWidth="1"/>
    <col min="10542" max="10542" width="0.3984375" style="4" customWidth="1"/>
    <col min="10543" max="10543" width="0.59765625" style="4" customWidth="1"/>
    <col min="10544" max="10544" width="0.3984375" style="4" customWidth="1"/>
    <col min="10545" max="10546" width="0.59765625" style="4" customWidth="1"/>
    <col min="10547" max="10547" width="0.3984375" style="4" customWidth="1"/>
    <col min="10548" max="10549" width="0.59765625" style="4" customWidth="1"/>
    <col min="10550" max="10550" width="0.3984375" style="4" customWidth="1"/>
    <col min="10551" max="10551" width="0.59765625" style="4" customWidth="1"/>
    <col min="10552" max="10552" width="0.3984375" style="4" customWidth="1"/>
    <col min="10553" max="10553" width="0.59765625" style="4" customWidth="1"/>
    <col min="10554" max="10554" width="0.3984375" style="4" customWidth="1"/>
    <col min="10555" max="10555" width="1.09765625" style="4" customWidth="1"/>
    <col min="10556" max="10556" width="0.59765625" style="4" customWidth="1"/>
    <col min="10557" max="10558" width="1.19921875" style="4" customWidth="1"/>
    <col min="10559" max="10559" width="0.59765625" style="4" customWidth="1"/>
    <col min="10560" max="10560" width="1" style="4" customWidth="1"/>
    <col min="10561" max="10561" width="0.59765625" style="4" customWidth="1"/>
    <col min="10562" max="10562" width="1.09765625" style="4" customWidth="1"/>
    <col min="10563" max="10563" width="0.59765625" style="4" customWidth="1"/>
    <col min="10564" max="10564" width="0.3984375" style="4" customWidth="1"/>
    <col min="10565" max="10565" width="1.19921875" style="4" customWidth="1"/>
    <col min="10566" max="10566" width="1" style="4" customWidth="1"/>
    <col min="10567" max="10567" width="0.59765625" style="4" customWidth="1"/>
    <col min="10568" max="10568" width="1.09765625" style="4" customWidth="1"/>
    <col min="10569" max="10569" width="0.59765625" style="4" customWidth="1"/>
    <col min="10570" max="10570" width="1.09765625" style="4" customWidth="1"/>
    <col min="10571" max="10571" width="0.59765625" style="4" customWidth="1"/>
    <col min="10572" max="10572" width="0.3984375" style="4" customWidth="1"/>
    <col min="10573" max="10574" width="0.59765625" style="4" customWidth="1"/>
    <col min="10575" max="10576" width="0.3984375" style="4" customWidth="1"/>
    <col min="10577" max="10580" width="0.59765625" style="4" customWidth="1"/>
    <col min="10581" max="10581" width="1.09765625" style="4" customWidth="1"/>
    <col min="10582" max="10583" width="0.59765625" style="4" customWidth="1"/>
    <col min="10584" max="10584" width="0.3984375" style="4" customWidth="1"/>
    <col min="10585" max="10585" width="0.59765625" style="4" customWidth="1"/>
    <col min="10586" max="10586" width="1" style="4" customWidth="1"/>
    <col min="10587" max="10588" width="0.59765625" style="4" customWidth="1"/>
    <col min="10589" max="10589" width="0.3984375" style="4" customWidth="1"/>
    <col min="10590" max="10591" width="0.59765625" style="4" customWidth="1"/>
    <col min="10592" max="10592" width="0.3984375" style="4" customWidth="1"/>
    <col min="10593" max="10593" width="0.59765625" style="4" customWidth="1"/>
    <col min="10594" max="10594" width="1.09765625" style="4" customWidth="1"/>
    <col min="10595" max="10595" width="1.69921875" style="4" customWidth="1"/>
    <col min="10596" max="10596" width="3.09765625" style="4" customWidth="1"/>
    <col min="10597" max="10597" width="2.19921875" style="4" customWidth="1"/>
    <col min="10598" max="10598" width="2.69921875" style="4" customWidth="1"/>
    <col min="10599" max="10599" width="1.796875" style="4" customWidth="1"/>
    <col min="10600" max="10601" width="0.3984375" style="4" customWidth="1"/>
    <col min="10602" max="10602" width="0.59765625" style="4" customWidth="1"/>
    <col min="10603" max="10603" width="0.3984375" style="4" customWidth="1"/>
    <col min="10604" max="10604" width="1.19921875" style="4" customWidth="1"/>
    <col min="10605" max="10605" width="0.3984375" style="4" customWidth="1"/>
    <col min="10606" max="10606" width="1.09765625" style="4" customWidth="1"/>
    <col min="10607" max="10607" width="9.765625E-2" style="4" customWidth="1"/>
    <col min="10608" max="10609" width="0.3984375" style="4" customWidth="1"/>
    <col min="10610" max="10610" width="0.796875" style="4" customWidth="1"/>
    <col min="10611" max="10611" width="0.296875" style="4" customWidth="1"/>
    <col min="10612" max="10612" width="0.59765625" style="4" customWidth="1"/>
    <col min="10613" max="10613" width="0.3984375" style="4" customWidth="1"/>
    <col min="10614" max="10614" width="0.19921875" style="4" customWidth="1"/>
    <col min="10615" max="10615" width="0.296875" style="4" customWidth="1"/>
    <col min="10616" max="10616" width="0.3984375" style="4" customWidth="1"/>
    <col min="10617" max="10617" width="0.8984375" style="4" customWidth="1"/>
    <col min="10618" max="10618" width="0.296875" style="4" customWidth="1"/>
    <col min="10619" max="10619" width="0.59765625" style="4" customWidth="1"/>
    <col min="10620" max="10620" width="0.796875" style="4" customWidth="1"/>
    <col min="10621" max="10621" width="0.296875" style="4" customWidth="1"/>
    <col min="10622" max="10622" width="0.3984375" style="4" customWidth="1"/>
    <col min="10623" max="10623" width="0.59765625" style="4" customWidth="1"/>
    <col min="10624" max="10624" width="9.765625E-2" style="4" customWidth="1"/>
    <col min="10625" max="10625" width="0.296875" style="4" customWidth="1"/>
    <col min="10626" max="10626" width="0.59765625" style="4" customWidth="1"/>
    <col min="10627" max="10627" width="0.796875" style="4" customWidth="1"/>
    <col min="10628" max="10628" width="0.296875" style="4" customWidth="1"/>
    <col min="10629" max="10629" width="0.59765625" style="4" customWidth="1"/>
    <col min="10630" max="10630" width="0.796875" style="4" customWidth="1"/>
    <col min="10631" max="10631" width="0.296875" style="4" customWidth="1"/>
    <col min="10632" max="10632" width="0.59765625" style="4" customWidth="1"/>
    <col min="10633" max="10633" width="0.3984375" style="4" customWidth="1"/>
    <col min="10634" max="10634" width="0.19921875" style="4" customWidth="1"/>
    <col min="10635" max="10635" width="0.3984375" style="4" customWidth="1"/>
    <col min="10636" max="10636" width="0.796875" style="4" customWidth="1"/>
    <col min="10637" max="10637" width="0.3984375" style="4" customWidth="1"/>
    <col min="10638" max="10639" width="0.59765625" style="4" customWidth="1"/>
    <col min="10640" max="10640" width="0.3984375" style="4" customWidth="1"/>
    <col min="10641" max="10642" width="0.59765625" style="4" customWidth="1"/>
    <col min="10643" max="10643" width="0.3984375" style="4" customWidth="1"/>
    <col min="10644" max="10644" width="0.59765625" style="4" customWidth="1"/>
    <col min="10645" max="10645" width="0.3984375" style="4" customWidth="1"/>
    <col min="10646" max="10647" width="0.59765625" style="4" customWidth="1"/>
    <col min="10648" max="10648" width="0.3984375" style="4" customWidth="1"/>
    <col min="10649" max="10650" width="0.59765625" style="4" customWidth="1"/>
    <col min="10651" max="10651" width="0.3984375" style="4" customWidth="1"/>
    <col min="10652" max="10652" width="0.59765625" style="4" customWidth="1"/>
    <col min="10653" max="10653" width="0.3984375" style="4" customWidth="1"/>
    <col min="10654" max="10654" width="0.59765625" style="4" customWidth="1"/>
    <col min="10655" max="10655" width="0.3984375" style="4" customWidth="1"/>
    <col min="10656" max="10656" width="1.09765625" style="4" customWidth="1"/>
    <col min="10657" max="10657" width="0.59765625" style="4" customWidth="1"/>
    <col min="10658" max="10659" width="1.19921875" style="4" customWidth="1"/>
    <col min="10660" max="10660" width="0.59765625" style="4" customWidth="1"/>
    <col min="10661" max="10661" width="1" style="4" customWidth="1"/>
    <col min="10662" max="10662" width="0.59765625" style="4" customWidth="1"/>
    <col min="10663" max="10663" width="1.09765625" style="4" customWidth="1"/>
    <col min="10664" max="10664" width="0.59765625" style="4" customWidth="1"/>
    <col min="10665" max="10665" width="0.3984375" style="4" customWidth="1"/>
    <col min="10666" max="10666" width="1.19921875" style="4" customWidth="1"/>
    <col min="10667" max="10667" width="1" style="4" customWidth="1"/>
    <col min="10668" max="10668" width="0.59765625" style="4" customWidth="1"/>
    <col min="10669" max="10669" width="1.09765625" style="4" customWidth="1"/>
    <col min="10670" max="10670" width="0.59765625" style="4" customWidth="1"/>
    <col min="10671" max="10671" width="1.09765625" style="4" customWidth="1"/>
    <col min="10672" max="10672" width="0.59765625" style="4" customWidth="1"/>
    <col min="10673" max="10673" width="0.3984375" style="4" customWidth="1"/>
    <col min="10674" max="10675" width="0.59765625" style="4" customWidth="1"/>
    <col min="10676" max="10677" width="0.3984375" style="4" customWidth="1"/>
    <col min="10678" max="10681" width="0.59765625" style="4" customWidth="1"/>
    <col min="10682" max="10682" width="1.09765625" style="4" customWidth="1"/>
    <col min="10683" max="10684" width="0.59765625" style="4" customWidth="1"/>
    <col min="10685" max="10685" width="0.3984375" style="4" customWidth="1"/>
    <col min="10686" max="10686" width="0.59765625" style="4" customWidth="1"/>
    <col min="10687" max="10687" width="1" style="4" customWidth="1"/>
    <col min="10688" max="10689" width="0.59765625" style="4" customWidth="1"/>
    <col min="10690" max="10690" width="0.3984375" style="4" customWidth="1"/>
    <col min="10691" max="10692" width="0.59765625" style="4" customWidth="1"/>
    <col min="10693" max="10693" width="0.3984375" style="4" customWidth="1"/>
    <col min="10694" max="10694" width="0.59765625" style="4" customWidth="1"/>
    <col min="10695" max="10695" width="1.09765625" style="4" customWidth="1"/>
    <col min="10696" max="10696" width="1.69921875" style="4" customWidth="1"/>
    <col min="10697" max="10697" width="9.59765625" style="4" customWidth="1"/>
    <col min="10698" max="10700" width="8.09765625" style="4" hidden="1" customWidth="1"/>
    <col min="10701" max="10752" width="8.09765625" style="4" hidden="1"/>
    <col min="10753" max="10753" width="2.69921875" style="4" customWidth="1"/>
    <col min="10754" max="10754" width="1.796875" style="4" customWidth="1"/>
    <col min="10755" max="10756" width="0.3984375" style="4" customWidth="1"/>
    <col min="10757" max="10757" width="0.59765625" style="4" customWidth="1"/>
    <col min="10758" max="10758" width="0.3984375" style="4" customWidth="1"/>
    <col min="10759" max="10759" width="1.19921875" style="4" customWidth="1"/>
    <col min="10760" max="10760" width="0.3984375" style="4" customWidth="1"/>
    <col min="10761" max="10761" width="1.09765625" style="4" customWidth="1"/>
    <col min="10762" max="10762" width="9.765625E-2" style="4" customWidth="1"/>
    <col min="10763" max="10764" width="0.3984375" style="4" customWidth="1"/>
    <col min="10765" max="10765" width="0.796875" style="4" customWidth="1"/>
    <col min="10766" max="10766" width="0.296875" style="4" customWidth="1"/>
    <col min="10767" max="10767" width="0.59765625" style="4" customWidth="1"/>
    <col min="10768" max="10768" width="0.3984375" style="4" customWidth="1"/>
    <col min="10769" max="10769" width="0.19921875" style="4" customWidth="1"/>
    <col min="10770" max="10770" width="0.296875" style="4" customWidth="1"/>
    <col min="10771" max="10771" width="0.3984375" style="4" customWidth="1"/>
    <col min="10772" max="10772" width="0.8984375" style="4" customWidth="1"/>
    <col min="10773" max="10773" width="0.296875" style="4" customWidth="1"/>
    <col min="10774" max="10774" width="0.59765625" style="4" customWidth="1"/>
    <col min="10775" max="10775" width="0.796875" style="4" customWidth="1"/>
    <col min="10776" max="10776" width="0.296875" style="4" customWidth="1"/>
    <col min="10777" max="10777" width="0.3984375" style="4" customWidth="1"/>
    <col min="10778" max="10778" width="0.59765625" style="4" customWidth="1"/>
    <col min="10779" max="10779" width="9.765625E-2" style="4" customWidth="1"/>
    <col min="10780" max="10780" width="0.296875" style="4" customWidth="1"/>
    <col min="10781" max="10781" width="0.59765625" style="4" customWidth="1"/>
    <col min="10782" max="10782" width="0.796875" style="4" customWidth="1"/>
    <col min="10783" max="10783" width="0.296875" style="4" customWidth="1"/>
    <col min="10784" max="10784" width="0.59765625" style="4" customWidth="1"/>
    <col min="10785" max="10785" width="0.796875" style="4" customWidth="1"/>
    <col min="10786" max="10786" width="0.296875" style="4" customWidth="1"/>
    <col min="10787" max="10787" width="0.59765625" style="4" customWidth="1"/>
    <col min="10788" max="10788" width="0.3984375" style="4" customWidth="1"/>
    <col min="10789" max="10789" width="0.19921875" style="4" customWidth="1"/>
    <col min="10790" max="10790" width="0.3984375" style="4" customWidth="1"/>
    <col min="10791" max="10791" width="0.796875" style="4" customWidth="1"/>
    <col min="10792" max="10792" width="0.3984375" style="4" customWidth="1"/>
    <col min="10793" max="10794" width="0.59765625" style="4" customWidth="1"/>
    <col min="10795" max="10795" width="0.3984375" style="4" customWidth="1"/>
    <col min="10796" max="10797" width="0.59765625" style="4" customWidth="1"/>
    <col min="10798" max="10798" width="0.3984375" style="4" customWidth="1"/>
    <col min="10799" max="10799" width="0.59765625" style="4" customWidth="1"/>
    <col min="10800" max="10800" width="0.3984375" style="4" customWidth="1"/>
    <col min="10801" max="10802" width="0.59765625" style="4" customWidth="1"/>
    <col min="10803" max="10803" width="0.3984375" style="4" customWidth="1"/>
    <col min="10804" max="10805" width="0.59765625" style="4" customWidth="1"/>
    <col min="10806" max="10806" width="0.3984375" style="4" customWidth="1"/>
    <col min="10807" max="10807" width="0.59765625" style="4" customWidth="1"/>
    <col min="10808" max="10808" width="0.3984375" style="4" customWidth="1"/>
    <col min="10809" max="10809" width="0.59765625" style="4" customWidth="1"/>
    <col min="10810" max="10810" width="0.3984375" style="4" customWidth="1"/>
    <col min="10811" max="10811" width="1.09765625" style="4" customWidth="1"/>
    <col min="10812" max="10812" width="0.59765625" style="4" customWidth="1"/>
    <col min="10813" max="10814" width="1.19921875" style="4" customWidth="1"/>
    <col min="10815" max="10815" width="0.59765625" style="4" customWidth="1"/>
    <col min="10816" max="10816" width="1" style="4" customWidth="1"/>
    <col min="10817" max="10817" width="0.59765625" style="4" customWidth="1"/>
    <col min="10818" max="10818" width="1.09765625" style="4" customWidth="1"/>
    <col min="10819" max="10819" width="0.59765625" style="4" customWidth="1"/>
    <col min="10820" max="10820" width="0.3984375" style="4" customWidth="1"/>
    <col min="10821" max="10821" width="1.19921875" style="4" customWidth="1"/>
    <col min="10822" max="10822" width="1" style="4" customWidth="1"/>
    <col min="10823" max="10823" width="0.59765625" style="4" customWidth="1"/>
    <col min="10824" max="10824" width="1.09765625" style="4" customWidth="1"/>
    <col min="10825" max="10825" width="0.59765625" style="4" customWidth="1"/>
    <col min="10826" max="10826" width="1.09765625" style="4" customWidth="1"/>
    <col min="10827" max="10827" width="0.59765625" style="4" customWidth="1"/>
    <col min="10828" max="10828" width="0.3984375" style="4" customWidth="1"/>
    <col min="10829" max="10830" width="0.59765625" style="4" customWidth="1"/>
    <col min="10831" max="10832" width="0.3984375" style="4" customWidth="1"/>
    <col min="10833" max="10836" width="0.59765625" style="4" customWidth="1"/>
    <col min="10837" max="10837" width="1.09765625" style="4" customWidth="1"/>
    <col min="10838" max="10839" width="0.59765625" style="4" customWidth="1"/>
    <col min="10840" max="10840" width="0.3984375" style="4" customWidth="1"/>
    <col min="10841" max="10841" width="0.59765625" style="4" customWidth="1"/>
    <col min="10842" max="10842" width="1" style="4" customWidth="1"/>
    <col min="10843" max="10844" width="0.59765625" style="4" customWidth="1"/>
    <col min="10845" max="10845" width="0.3984375" style="4" customWidth="1"/>
    <col min="10846" max="10847" width="0.59765625" style="4" customWidth="1"/>
    <col min="10848" max="10848" width="0.3984375" style="4" customWidth="1"/>
    <col min="10849" max="10849" width="0.59765625" style="4" customWidth="1"/>
    <col min="10850" max="10850" width="1.09765625" style="4" customWidth="1"/>
    <col min="10851" max="10851" width="1.69921875" style="4" customWidth="1"/>
    <col min="10852" max="10852" width="3.09765625" style="4" customWidth="1"/>
    <col min="10853" max="10853" width="2.19921875" style="4" customWidth="1"/>
    <col min="10854" max="10854" width="2.69921875" style="4" customWidth="1"/>
    <col min="10855" max="10855" width="1.796875" style="4" customWidth="1"/>
    <col min="10856" max="10857" width="0.3984375" style="4" customWidth="1"/>
    <col min="10858" max="10858" width="0.59765625" style="4" customWidth="1"/>
    <col min="10859" max="10859" width="0.3984375" style="4" customWidth="1"/>
    <col min="10860" max="10860" width="1.19921875" style="4" customWidth="1"/>
    <col min="10861" max="10861" width="0.3984375" style="4" customWidth="1"/>
    <col min="10862" max="10862" width="1.09765625" style="4" customWidth="1"/>
    <col min="10863" max="10863" width="9.765625E-2" style="4" customWidth="1"/>
    <col min="10864" max="10865" width="0.3984375" style="4" customWidth="1"/>
    <col min="10866" max="10866" width="0.796875" style="4" customWidth="1"/>
    <col min="10867" max="10867" width="0.296875" style="4" customWidth="1"/>
    <col min="10868" max="10868" width="0.59765625" style="4" customWidth="1"/>
    <col min="10869" max="10869" width="0.3984375" style="4" customWidth="1"/>
    <col min="10870" max="10870" width="0.19921875" style="4" customWidth="1"/>
    <col min="10871" max="10871" width="0.296875" style="4" customWidth="1"/>
    <col min="10872" max="10872" width="0.3984375" style="4" customWidth="1"/>
    <col min="10873" max="10873" width="0.8984375" style="4" customWidth="1"/>
    <col min="10874" max="10874" width="0.296875" style="4" customWidth="1"/>
    <col min="10875" max="10875" width="0.59765625" style="4" customWidth="1"/>
    <col min="10876" max="10876" width="0.796875" style="4" customWidth="1"/>
    <col min="10877" max="10877" width="0.296875" style="4" customWidth="1"/>
    <col min="10878" max="10878" width="0.3984375" style="4" customWidth="1"/>
    <col min="10879" max="10879" width="0.59765625" style="4" customWidth="1"/>
    <col min="10880" max="10880" width="9.765625E-2" style="4" customWidth="1"/>
    <col min="10881" max="10881" width="0.296875" style="4" customWidth="1"/>
    <col min="10882" max="10882" width="0.59765625" style="4" customWidth="1"/>
    <col min="10883" max="10883" width="0.796875" style="4" customWidth="1"/>
    <col min="10884" max="10884" width="0.296875" style="4" customWidth="1"/>
    <col min="10885" max="10885" width="0.59765625" style="4" customWidth="1"/>
    <col min="10886" max="10886" width="0.796875" style="4" customWidth="1"/>
    <col min="10887" max="10887" width="0.296875" style="4" customWidth="1"/>
    <col min="10888" max="10888" width="0.59765625" style="4" customWidth="1"/>
    <col min="10889" max="10889" width="0.3984375" style="4" customWidth="1"/>
    <col min="10890" max="10890" width="0.19921875" style="4" customWidth="1"/>
    <col min="10891" max="10891" width="0.3984375" style="4" customWidth="1"/>
    <col min="10892" max="10892" width="0.796875" style="4" customWidth="1"/>
    <col min="10893" max="10893" width="0.3984375" style="4" customWidth="1"/>
    <col min="10894" max="10895" width="0.59765625" style="4" customWidth="1"/>
    <col min="10896" max="10896" width="0.3984375" style="4" customWidth="1"/>
    <col min="10897" max="10898" width="0.59765625" style="4" customWidth="1"/>
    <col min="10899" max="10899" width="0.3984375" style="4" customWidth="1"/>
    <col min="10900" max="10900" width="0.59765625" style="4" customWidth="1"/>
    <col min="10901" max="10901" width="0.3984375" style="4" customWidth="1"/>
    <col min="10902" max="10903" width="0.59765625" style="4" customWidth="1"/>
    <col min="10904" max="10904" width="0.3984375" style="4" customWidth="1"/>
    <col min="10905" max="10906" width="0.59765625" style="4" customWidth="1"/>
    <col min="10907" max="10907" width="0.3984375" style="4" customWidth="1"/>
    <col min="10908" max="10908" width="0.59765625" style="4" customWidth="1"/>
    <col min="10909" max="10909" width="0.3984375" style="4" customWidth="1"/>
    <col min="10910" max="10910" width="0.59765625" style="4" customWidth="1"/>
    <col min="10911" max="10911" width="0.3984375" style="4" customWidth="1"/>
    <col min="10912" max="10912" width="1.09765625" style="4" customWidth="1"/>
    <col min="10913" max="10913" width="0.59765625" style="4" customWidth="1"/>
    <col min="10914" max="10915" width="1.19921875" style="4" customWidth="1"/>
    <col min="10916" max="10916" width="0.59765625" style="4" customWidth="1"/>
    <col min="10917" max="10917" width="1" style="4" customWidth="1"/>
    <col min="10918" max="10918" width="0.59765625" style="4" customWidth="1"/>
    <col min="10919" max="10919" width="1.09765625" style="4" customWidth="1"/>
    <col min="10920" max="10920" width="0.59765625" style="4" customWidth="1"/>
    <col min="10921" max="10921" width="0.3984375" style="4" customWidth="1"/>
    <col min="10922" max="10922" width="1.19921875" style="4" customWidth="1"/>
    <col min="10923" max="10923" width="1" style="4" customWidth="1"/>
    <col min="10924" max="10924" width="0.59765625" style="4" customWidth="1"/>
    <col min="10925" max="10925" width="1.09765625" style="4" customWidth="1"/>
    <col min="10926" max="10926" width="0.59765625" style="4" customWidth="1"/>
    <col min="10927" max="10927" width="1.09765625" style="4" customWidth="1"/>
    <col min="10928" max="10928" width="0.59765625" style="4" customWidth="1"/>
    <col min="10929" max="10929" width="0.3984375" style="4" customWidth="1"/>
    <col min="10930" max="10931" width="0.59765625" style="4" customWidth="1"/>
    <col min="10932" max="10933" width="0.3984375" style="4" customWidth="1"/>
    <col min="10934" max="10937" width="0.59765625" style="4" customWidth="1"/>
    <col min="10938" max="10938" width="1.09765625" style="4" customWidth="1"/>
    <col min="10939" max="10940" width="0.59765625" style="4" customWidth="1"/>
    <col min="10941" max="10941" width="0.3984375" style="4" customWidth="1"/>
    <col min="10942" max="10942" width="0.59765625" style="4" customWidth="1"/>
    <col min="10943" max="10943" width="1" style="4" customWidth="1"/>
    <col min="10944" max="10945" width="0.59765625" style="4" customWidth="1"/>
    <col min="10946" max="10946" width="0.3984375" style="4" customWidth="1"/>
    <col min="10947" max="10948" width="0.59765625" style="4" customWidth="1"/>
    <col min="10949" max="10949" width="0.3984375" style="4" customWidth="1"/>
    <col min="10950" max="10950" width="0.59765625" style="4" customWidth="1"/>
    <col min="10951" max="10951" width="1.09765625" style="4" customWidth="1"/>
    <col min="10952" max="10952" width="1.69921875" style="4" customWidth="1"/>
    <col min="10953" max="10953" width="9.59765625" style="4" customWidth="1"/>
    <col min="10954" max="10956" width="8.09765625" style="4" hidden="1" customWidth="1"/>
    <col min="10957" max="11008" width="8.09765625" style="4" hidden="1"/>
    <col min="11009" max="11009" width="2.69921875" style="4" customWidth="1"/>
    <col min="11010" max="11010" width="1.796875" style="4" customWidth="1"/>
    <col min="11011" max="11012" width="0.3984375" style="4" customWidth="1"/>
    <col min="11013" max="11013" width="0.59765625" style="4" customWidth="1"/>
    <col min="11014" max="11014" width="0.3984375" style="4" customWidth="1"/>
    <col min="11015" max="11015" width="1.19921875" style="4" customWidth="1"/>
    <col min="11016" max="11016" width="0.3984375" style="4" customWidth="1"/>
    <col min="11017" max="11017" width="1.09765625" style="4" customWidth="1"/>
    <col min="11018" max="11018" width="9.765625E-2" style="4" customWidth="1"/>
    <col min="11019" max="11020" width="0.3984375" style="4" customWidth="1"/>
    <col min="11021" max="11021" width="0.796875" style="4" customWidth="1"/>
    <col min="11022" max="11022" width="0.296875" style="4" customWidth="1"/>
    <col min="11023" max="11023" width="0.59765625" style="4" customWidth="1"/>
    <col min="11024" max="11024" width="0.3984375" style="4" customWidth="1"/>
    <col min="11025" max="11025" width="0.19921875" style="4" customWidth="1"/>
    <col min="11026" max="11026" width="0.296875" style="4" customWidth="1"/>
    <col min="11027" max="11027" width="0.3984375" style="4" customWidth="1"/>
    <col min="11028" max="11028" width="0.8984375" style="4" customWidth="1"/>
    <col min="11029" max="11029" width="0.296875" style="4" customWidth="1"/>
    <col min="11030" max="11030" width="0.59765625" style="4" customWidth="1"/>
    <col min="11031" max="11031" width="0.796875" style="4" customWidth="1"/>
    <col min="11032" max="11032" width="0.296875" style="4" customWidth="1"/>
    <col min="11033" max="11033" width="0.3984375" style="4" customWidth="1"/>
    <col min="11034" max="11034" width="0.59765625" style="4" customWidth="1"/>
    <col min="11035" max="11035" width="9.765625E-2" style="4" customWidth="1"/>
    <col min="11036" max="11036" width="0.296875" style="4" customWidth="1"/>
    <col min="11037" max="11037" width="0.59765625" style="4" customWidth="1"/>
    <col min="11038" max="11038" width="0.796875" style="4" customWidth="1"/>
    <col min="11039" max="11039" width="0.296875" style="4" customWidth="1"/>
    <col min="11040" max="11040" width="0.59765625" style="4" customWidth="1"/>
    <col min="11041" max="11041" width="0.796875" style="4" customWidth="1"/>
    <col min="11042" max="11042" width="0.296875" style="4" customWidth="1"/>
    <col min="11043" max="11043" width="0.59765625" style="4" customWidth="1"/>
    <col min="11044" max="11044" width="0.3984375" style="4" customWidth="1"/>
    <col min="11045" max="11045" width="0.19921875" style="4" customWidth="1"/>
    <col min="11046" max="11046" width="0.3984375" style="4" customWidth="1"/>
    <col min="11047" max="11047" width="0.796875" style="4" customWidth="1"/>
    <col min="11048" max="11048" width="0.3984375" style="4" customWidth="1"/>
    <col min="11049" max="11050" width="0.59765625" style="4" customWidth="1"/>
    <col min="11051" max="11051" width="0.3984375" style="4" customWidth="1"/>
    <col min="11052" max="11053" width="0.59765625" style="4" customWidth="1"/>
    <col min="11054" max="11054" width="0.3984375" style="4" customWidth="1"/>
    <col min="11055" max="11055" width="0.59765625" style="4" customWidth="1"/>
    <col min="11056" max="11056" width="0.3984375" style="4" customWidth="1"/>
    <col min="11057" max="11058" width="0.59765625" style="4" customWidth="1"/>
    <col min="11059" max="11059" width="0.3984375" style="4" customWidth="1"/>
    <col min="11060" max="11061" width="0.59765625" style="4" customWidth="1"/>
    <col min="11062" max="11062" width="0.3984375" style="4" customWidth="1"/>
    <col min="11063" max="11063" width="0.59765625" style="4" customWidth="1"/>
    <col min="11064" max="11064" width="0.3984375" style="4" customWidth="1"/>
    <col min="11065" max="11065" width="0.59765625" style="4" customWidth="1"/>
    <col min="11066" max="11066" width="0.3984375" style="4" customWidth="1"/>
    <col min="11067" max="11067" width="1.09765625" style="4" customWidth="1"/>
    <col min="11068" max="11068" width="0.59765625" style="4" customWidth="1"/>
    <col min="11069" max="11070" width="1.19921875" style="4" customWidth="1"/>
    <col min="11071" max="11071" width="0.59765625" style="4" customWidth="1"/>
    <col min="11072" max="11072" width="1" style="4" customWidth="1"/>
    <col min="11073" max="11073" width="0.59765625" style="4" customWidth="1"/>
    <col min="11074" max="11074" width="1.09765625" style="4" customWidth="1"/>
    <col min="11075" max="11075" width="0.59765625" style="4" customWidth="1"/>
    <col min="11076" max="11076" width="0.3984375" style="4" customWidth="1"/>
    <col min="11077" max="11077" width="1.19921875" style="4" customWidth="1"/>
    <col min="11078" max="11078" width="1" style="4" customWidth="1"/>
    <col min="11079" max="11079" width="0.59765625" style="4" customWidth="1"/>
    <col min="11080" max="11080" width="1.09765625" style="4" customWidth="1"/>
    <col min="11081" max="11081" width="0.59765625" style="4" customWidth="1"/>
    <col min="11082" max="11082" width="1.09765625" style="4" customWidth="1"/>
    <col min="11083" max="11083" width="0.59765625" style="4" customWidth="1"/>
    <col min="11084" max="11084" width="0.3984375" style="4" customWidth="1"/>
    <col min="11085" max="11086" width="0.59765625" style="4" customWidth="1"/>
    <col min="11087" max="11088" width="0.3984375" style="4" customWidth="1"/>
    <col min="11089" max="11092" width="0.59765625" style="4" customWidth="1"/>
    <col min="11093" max="11093" width="1.09765625" style="4" customWidth="1"/>
    <col min="11094" max="11095" width="0.59765625" style="4" customWidth="1"/>
    <col min="11096" max="11096" width="0.3984375" style="4" customWidth="1"/>
    <col min="11097" max="11097" width="0.59765625" style="4" customWidth="1"/>
    <col min="11098" max="11098" width="1" style="4" customWidth="1"/>
    <col min="11099" max="11100" width="0.59765625" style="4" customWidth="1"/>
    <col min="11101" max="11101" width="0.3984375" style="4" customWidth="1"/>
    <col min="11102" max="11103" width="0.59765625" style="4" customWidth="1"/>
    <col min="11104" max="11104" width="0.3984375" style="4" customWidth="1"/>
    <col min="11105" max="11105" width="0.59765625" style="4" customWidth="1"/>
    <col min="11106" max="11106" width="1.09765625" style="4" customWidth="1"/>
    <col min="11107" max="11107" width="1.69921875" style="4" customWidth="1"/>
    <col min="11108" max="11108" width="3.09765625" style="4" customWidth="1"/>
    <col min="11109" max="11109" width="2.19921875" style="4" customWidth="1"/>
    <col min="11110" max="11110" width="2.69921875" style="4" customWidth="1"/>
    <col min="11111" max="11111" width="1.796875" style="4" customWidth="1"/>
    <col min="11112" max="11113" width="0.3984375" style="4" customWidth="1"/>
    <col min="11114" max="11114" width="0.59765625" style="4" customWidth="1"/>
    <col min="11115" max="11115" width="0.3984375" style="4" customWidth="1"/>
    <col min="11116" max="11116" width="1.19921875" style="4" customWidth="1"/>
    <col min="11117" max="11117" width="0.3984375" style="4" customWidth="1"/>
    <col min="11118" max="11118" width="1.09765625" style="4" customWidth="1"/>
    <col min="11119" max="11119" width="9.765625E-2" style="4" customWidth="1"/>
    <col min="11120" max="11121" width="0.3984375" style="4" customWidth="1"/>
    <col min="11122" max="11122" width="0.796875" style="4" customWidth="1"/>
    <col min="11123" max="11123" width="0.296875" style="4" customWidth="1"/>
    <col min="11124" max="11124" width="0.59765625" style="4" customWidth="1"/>
    <col min="11125" max="11125" width="0.3984375" style="4" customWidth="1"/>
    <col min="11126" max="11126" width="0.19921875" style="4" customWidth="1"/>
    <col min="11127" max="11127" width="0.296875" style="4" customWidth="1"/>
    <col min="11128" max="11128" width="0.3984375" style="4" customWidth="1"/>
    <col min="11129" max="11129" width="0.8984375" style="4" customWidth="1"/>
    <col min="11130" max="11130" width="0.296875" style="4" customWidth="1"/>
    <col min="11131" max="11131" width="0.59765625" style="4" customWidth="1"/>
    <col min="11132" max="11132" width="0.796875" style="4" customWidth="1"/>
    <col min="11133" max="11133" width="0.296875" style="4" customWidth="1"/>
    <col min="11134" max="11134" width="0.3984375" style="4" customWidth="1"/>
    <col min="11135" max="11135" width="0.59765625" style="4" customWidth="1"/>
    <col min="11136" max="11136" width="9.765625E-2" style="4" customWidth="1"/>
    <col min="11137" max="11137" width="0.296875" style="4" customWidth="1"/>
    <col min="11138" max="11138" width="0.59765625" style="4" customWidth="1"/>
    <col min="11139" max="11139" width="0.796875" style="4" customWidth="1"/>
    <col min="11140" max="11140" width="0.296875" style="4" customWidth="1"/>
    <col min="11141" max="11141" width="0.59765625" style="4" customWidth="1"/>
    <col min="11142" max="11142" width="0.796875" style="4" customWidth="1"/>
    <col min="11143" max="11143" width="0.296875" style="4" customWidth="1"/>
    <col min="11144" max="11144" width="0.59765625" style="4" customWidth="1"/>
    <col min="11145" max="11145" width="0.3984375" style="4" customWidth="1"/>
    <col min="11146" max="11146" width="0.19921875" style="4" customWidth="1"/>
    <col min="11147" max="11147" width="0.3984375" style="4" customWidth="1"/>
    <col min="11148" max="11148" width="0.796875" style="4" customWidth="1"/>
    <col min="11149" max="11149" width="0.3984375" style="4" customWidth="1"/>
    <col min="11150" max="11151" width="0.59765625" style="4" customWidth="1"/>
    <col min="11152" max="11152" width="0.3984375" style="4" customWidth="1"/>
    <col min="11153" max="11154" width="0.59765625" style="4" customWidth="1"/>
    <col min="11155" max="11155" width="0.3984375" style="4" customWidth="1"/>
    <col min="11156" max="11156" width="0.59765625" style="4" customWidth="1"/>
    <col min="11157" max="11157" width="0.3984375" style="4" customWidth="1"/>
    <col min="11158" max="11159" width="0.59765625" style="4" customWidth="1"/>
    <col min="11160" max="11160" width="0.3984375" style="4" customWidth="1"/>
    <col min="11161" max="11162" width="0.59765625" style="4" customWidth="1"/>
    <col min="11163" max="11163" width="0.3984375" style="4" customWidth="1"/>
    <col min="11164" max="11164" width="0.59765625" style="4" customWidth="1"/>
    <col min="11165" max="11165" width="0.3984375" style="4" customWidth="1"/>
    <col min="11166" max="11166" width="0.59765625" style="4" customWidth="1"/>
    <col min="11167" max="11167" width="0.3984375" style="4" customWidth="1"/>
    <col min="11168" max="11168" width="1.09765625" style="4" customWidth="1"/>
    <col min="11169" max="11169" width="0.59765625" style="4" customWidth="1"/>
    <col min="11170" max="11171" width="1.19921875" style="4" customWidth="1"/>
    <col min="11172" max="11172" width="0.59765625" style="4" customWidth="1"/>
    <col min="11173" max="11173" width="1" style="4" customWidth="1"/>
    <col min="11174" max="11174" width="0.59765625" style="4" customWidth="1"/>
    <col min="11175" max="11175" width="1.09765625" style="4" customWidth="1"/>
    <col min="11176" max="11176" width="0.59765625" style="4" customWidth="1"/>
    <col min="11177" max="11177" width="0.3984375" style="4" customWidth="1"/>
    <col min="11178" max="11178" width="1.19921875" style="4" customWidth="1"/>
    <col min="11179" max="11179" width="1" style="4" customWidth="1"/>
    <col min="11180" max="11180" width="0.59765625" style="4" customWidth="1"/>
    <col min="11181" max="11181" width="1.09765625" style="4" customWidth="1"/>
    <col min="11182" max="11182" width="0.59765625" style="4" customWidth="1"/>
    <col min="11183" max="11183" width="1.09765625" style="4" customWidth="1"/>
    <col min="11184" max="11184" width="0.59765625" style="4" customWidth="1"/>
    <col min="11185" max="11185" width="0.3984375" style="4" customWidth="1"/>
    <col min="11186" max="11187" width="0.59765625" style="4" customWidth="1"/>
    <col min="11188" max="11189" width="0.3984375" style="4" customWidth="1"/>
    <col min="11190" max="11193" width="0.59765625" style="4" customWidth="1"/>
    <col min="11194" max="11194" width="1.09765625" style="4" customWidth="1"/>
    <col min="11195" max="11196" width="0.59765625" style="4" customWidth="1"/>
    <col min="11197" max="11197" width="0.3984375" style="4" customWidth="1"/>
    <col min="11198" max="11198" width="0.59765625" style="4" customWidth="1"/>
    <col min="11199" max="11199" width="1" style="4" customWidth="1"/>
    <col min="11200" max="11201" width="0.59765625" style="4" customWidth="1"/>
    <col min="11202" max="11202" width="0.3984375" style="4" customWidth="1"/>
    <col min="11203" max="11204" width="0.59765625" style="4" customWidth="1"/>
    <col min="11205" max="11205" width="0.3984375" style="4" customWidth="1"/>
    <col min="11206" max="11206" width="0.59765625" style="4" customWidth="1"/>
    <col min="11207" max="11207" width="1.09765625" style="4" customWidth="1"/>
    <col min="11208" max="11208" width="1.69921875" style="4" customWidth="1"/>
    <col min="11209" max="11209" width="9.59765625" style="4" customWidth="1"/>
    <col min="11210" max="11212" width="8.09765625" style="4" hidden="1" customWidth="1"/>
    <col min="11213" max="11264" width="8.09765625" style="4" hidden="1"/>
    <col min="11265" max="11265" width="2.69921875" style="4" customWidth="1"/>
    <col min="11266" max="11266" width="1.796875" style="4" customWidth="1"/>
    <col min="11267" max="11268" width="0.3984375" style="4" customWidth="1"/>
    <col min="11269" max="11269" width="0.59765625" style="4" customWidth="1"/>
    <col min="11270" max="11270" width="0.3984375" style="4" customWidth="1"/>
    <col min="11271" max="11271" width="1.19921875" style="4" customWidth="1"/>
    <col min="11272" max="11272" width="0.3984375" style="4" customWidth="1"/>
    <col min="11273" max="11273" width="1.09765625" style="4" customWidth="1"/>
    <col min="11274" max="11274" width="9.765625E-2" style="4" customWidth="1"/>
    <col min="11275" max="11276" width="0.3984375" style="4" customWidth="1"/>
    <col min="11277" max="11277" width="0.796875" style="4" customWidth="1"/>
    <col min="11278" max="11278" width="0.296875" style="4" customWidth="1"/>
    <col min="11279" max="11279" width="0.59765625" style="4" customWidth="1"/>
    <col min="11280" max="11280" width="0.3984375" style="4" customWidth="1"/>
    <col min="11281" max="11281" width="0.19921875" style="4" customWidth="1"/>
    <col min="11282" max="11282" width="0.296875" style="4" customWidth="1"/>
    <col min="11283" max="11283" width="0.3984375" style="4" customWidth="1"/>
    <col min="11284" max="11284" width="0.8984375" style="4" customWidth="1"/>
    <col min="11285" max="11285" width="0.296875" style="4" customWidth="1"/>
    <col min="11286" max="11286" width="0.59765625" style="4" customWidth="1"/>
    <col min="11287" max="11287" width="0.796875" style="4" customWidth="1"/>
    <col min="11288" max="11288" width="0.296875" style="4" customWidth="1"/>
    <col min="11289" max="11289" width="0.3984375" style="4" customWidth="1"/>
    <col min="11290" max="11290" width="0.59765625" style="4" customWidth="1"/>
    <col min="11291" max="11291" width="9.765625E-2" style="4" customWidth="1"/>
    <col min="11292" max="11292" width="0.296875" style="4" customWidth="1"/>
    <col min="11293" max="11293" width="0.59765625" style="4" customWidth="1"/>
    <col min="11294" max="11294" width="0.796875" style="4" customWidth="1"/>
    <col min="11295" max="11295" width="0.296875" style="4" customWidth="1"/>
    <col min="11296" max="11296" width="0.59765625" style="4" customWidth="1"/>
    <col min="11297" max="11297" width="0.796875" style="4" customWidth="1"/>
    <col min="11298" max="11298" width="0.296875" style="4" customWidth="1"/>
    <col min="11299" max="11299" width="0.59765625" style="4" customWidth="1"/>
    <col min="11300" max="11300" width="0.3984375" style="4" customWidth="1"/>
    <col min="11301" max="11301" width="0.19921875" style="4" customWidth="1"/>
    <col min="11302" max="11302" width="0.3984375" style="4" customWidth="1"/>
    <col min="11303" max="11303" width="0.796875" style="4" customWidth="1"/>
    <col min="11304" max="11304" width="0.3984375" style="4" customWidth="1"/>
    <col min="11305" max="11306" width="0.59765625" style="4" customWidth="1"/>
    <col min="11307" max="11307" width="0.3984375" style="4" customWidth="1"/>
    <col min="11308" max="11309" width="0.59765625" style="4" customWidth="1"/>
    <col min="11310" max="11310" width="0.3984375" style="4" customWidth="1"/>
    <col min="11311" max="11311" width="0.59765625" style="4" customWidth="1"/>
    <col min="11312" max="11312" width="0.3984375" style="4" customWidth="1"/>
    <col min="11313" max="11314" width="0.59765625" style="4" customWidth="1"/>
    <col min="11315" max="11315" width="0.3984375" style="4" customWidth="1"/>
    <col min="11316" max="11317" width="0.59765625" style="4" customWidth="1"/>
    <col min="11318" max="11318" width="0.3984375" style="4" customWidth="1"/>
    <col min="11319" max="11319" width="0.59765625" style="4" customWidth="1"/>
    <col min="11320" max="11320" width="0.3984375" style="4" customWidth="1"/>
    <col min="11321" max="11321" width="0.59765625" style="4" customWidth="1"/>
    <col min="11322" max="11322" width="0.3984375" style="4" customWidth="1"/>
    <col min="11323" max="11323" width="1.09765625" style="4" customWidth="1"/>
    <col min="11324" max="11324" width="0.59765625" style="4" customWidth="1"/>
    <col min="11325" max="11326" width="1.19921875" style="4" customWidth="1"/>
    <col min="11327" max="11327" width="0.59765625" style="4" customWidth="1"/>
    <col min="11328" max="11328" width="1" style="4" customWidth="1"/>
    <col min="11329" max="11329" width="0.59765625" style="4" customWidth="1"/>
    <col min="11330" max="11330" width="1.09765625" style="4" customWidth="1"/>
    <col min="11331" max="11331" width="0.59765625" style="4" customWidth="1"/>
    <col min="11332" max="11332" width="0.3984375" style="4" customWidth="1"/>
    <col min="11333" max="11333" width="1.19921875" style="4" customWidth="1"/>
    <col min="11334" max="11334" width="1" style="4" customWidth="1"/>
    <col min="11335" max="11335" width="0.59765625" style="4" customWidth="1"/>
    <col min="11336" max="11336" width="1.09765625" style="4" customWidth="1"/>
    <col min="11337" max="11337" width="0.59765625" style="4" customWidth="1"/>
    <col min="11338" max="11338" width="1.09765625" style="4" customWidth="1"/>
    <col min="11339" max="11339" width="0.59765625" style="4" customWidth="1"/>
    <col min="11340" max="11340" width="0.3984375" style="4" customWidth="1"/>
    <col min="11341" max="11342" width="0.59765625" style="4" customWidth="1"/>
    <col min="11343" max="11344" width="0.3984375" style="4" customWidth="1"/>
    <col min="11345" max="11348" width="0.59765625" style="4" customWidth="1"/>
    <col min="11349" max="11349" width="1.09765625" style="4" customWidth="1"/>
    <col min="11350" max="11351" width="0.59765625" style="4" customWidth="1"/>
    <col min="11352" max="11352" width="0.3984375" style="4" customWidth="1"/>
    <col min="11353" max="11353" width="0.59765625" style="4" customWidth="1"/>
    <col min="11354" max="11354" width="1" style="4" customWidth="1"/>
    <col min="11355" max="11356" width="0.59765625" style="4" customWidth="1"/>
    <col min="11357" max="11357" width="0.3984375" style="4" customWidth="1"/>
    <col min="11358" max="11359" width="0.59765625" style="4" customWidth="1"/>
    <col min="11360" max="11360" width="0.3984375" style="4" customWidth="1"/>
    <col min="11361" max="11361" width="0.59765625" style="4" customWidth="1"/>
    <col min="11362" max="11362" width="1.09765625" style="4" customWidth="1"/>
    <col min="11363" max="11363" width="1.69921875" style="4" customWidth="1"/>
    <col min="11364" max="11364" width="3.09765625" style="4" customWidth="1"/>
    <col min="11365" max="11365" width="2.19921875" style="4" customWidth="1"/>
    <col min="11366" max="11366" width="2.69921875" style="4" customWidth="1"/>
    <col min="11367" max="11367" width="1.796875" style="4" customWidth="1"/>
    <col min="11368" max="11369" width="0.3984375" style="4" customWidth="1"/>
    <col min="11370" max="11370" width="0.59765625" style="4" customWidth="1"/>
    <col min="11371" max="11371" width="0.3984375" style="4" customWidth="1"/>
    <col min="11372" max="11372" width="1.19921875" style="4" customWidth="1"/>
    <col min="11373" max="11373" width="0.3984375" style="4" customWidth="1"/>
    <col min="11374" max="11374" width="1.09765625" style="4" customWidth="1"/>
    <col min="11375" max="11375" width="9.765625E-2" style="4" customWidth="1"/>
    <col min="11376" max="11377" width="0.3984375" style="4" customWidth="1"/>
    <col min="11378" max="11378" width="0.796875" style="4" customWidth="1"/>
    <col min="11379" max="11379" width="0.296875" style="4" customWidth="1"/>
    <col min="11380" max="11380" width="0.59765625" style="4" customWidth="1"/>
    <col min="11381" max="11381" width="0.3984375" style="4" customWidth="1"/>
    <col min="11382" max="11382" width="0.19921875" style="4" customWidth="1"/>
    <col min="11383" max="11383" width="0.296875" style="4" customWidth="1"/>
    <col min="11384" max="11384" width="0.3984375" style="4" customWidth="1"/>
    <col min="11385" max="11385" width="0.8984375" style="4" customWidth="1"/>
    <col min="11386" max="11386" width="0.296875" style="4" customWidth="1"/>
    <col min="11387" max="11387" width="0.59765625" style="4" customWidth="1"/>
    <col min="11388" max="11388" width="0.796875" style="4" customWidth="1"/>
    <col min="11389" max="11389" width="0.296875" style="4" customWidth="1"/>
    <col min="11390" max="11390" width="0.3984375" style="4" customWidth="1"/>
    <col min="11391" max="11391" width="0.59765625" style="4" customWidth="1"/>
    <col min="11392" max="11392" width="9.765625E-2" style="4" customWidth="1"/>
    <col min="11393" max="11393" width="0.296875" style="4" customWidth="1"/>
    <col min="11394" max="11394" width="0.59765625" style="4" customWidth="1"/>
    <col min="11395" max="11395" width="0.796875" style="4" customWidth="1"/>
    <col min="11396" max="11396" width="0.296875" style="4" customWidth="1"/>
    <col min="11397" max="11397" width="0.59765625" style="4" customWidth="1"/>
    <col min="11398" max="11398" width="0.796875" style="4" customWidth="1"/>
    <col min="11399" max="11399" width="0.296875" style="4" customWidth="1"/>
    <col min="11400" max="11400" width="0.59765625" style="4" customWidth="1"/>
    <col min="11401" max="11401" width="0.3984375" style="4" customWidth="1"/>
    <col min="11402" max="11402" width="0.19921875" style="4" customWidth="1"/>
    <col min="11403" max="11403" width="0.3984375" style="4" customWidth="1"/>
    <col min="11404" max="11404" width="0.796875" style="4" customWidth="1"/>
    <col min="11405" max="11405" width="0.3984375" style="4" customWidth="1"/>
    <col min="11406" max="11407" width="0.59765625" style="4" customWidth="1"/>
    <col min="11408" max="11408" width="0.3984375" style="4" customWidth="1"/>
    <col min="11409" max="11410" width="0.59765625" style="4" customWidth="1"/>
    <col min="11411" max="11411" width="0.3984375" style="4" customWidth="1"/>
    <col min="11412" max="11412" width="0.59765625" style="4" customWidth="1"/>
    <col min="11413" max="11413" width="0.3984375" style="4" customWidth="1"/>
    <col min="11414" max="11415" width="0.59765625" style="4" customWidth="1"/>
    <col min="11416" max="11416" width="0.3984375" style="4" customWidth="1"/>
    <col min="11417" max="11418" width="0.59765625" style="4" customWidth="1"/>
    <col min="11419" max="11419" width="0.3984375" style="4" customWidth="1"/>
    <col min="11420" max="11420" width="0.59765625" style="4" customWidth="1"/>
    <col min="11421" max="11421" width="0.3984375" style="4" customWidth="1"/>
    <col min="11422" max="11422" width="0.59765625" style="4" customWidth="1"/>
    <col min="11423" max="11423" width="0.3984375" style="4" customWidth="1"/>
    <col min="11424" max="11424" width="1.09765625" style="4" customWidth="1"/>
    <col min="11425" max="11425" width="0.59765625" style="4" customWidth="1"/>
    <col min="11426" max="11427" width="1.19921875" style="4" customWidth="1"/>
    <col min="11428" max="11428" width="0.59765625" style="4" customWidth="1"/>
    <col min="11429" max="11429" width="1" style="4" customWidth="1"/>
    <col min="11430" max="11430" width="0.59765625" style="4" customWidth="1"/>
    <col min="11431" max="11431" width="1.09765625" style="4" customWidth="1"/>
    <col min="11432" max="11432" width="0.59765625" style="4" customWidth="1"/>
    <col min="11433" max="11433" width="0.3984375" style="4" customWidth="1"/>
    <col min="11434" max="11434" width="1.19921875" style="4" customWidth="1"/>
    <col min="11435" max="11435" width="1" style="4" customWidth="1"/>
    <col min="11436" max="11436" width="0.59765625" style="4" customWidth="1"/>
    <col min="11437" max="11437" width="1.09765625" style="4" customWidth="1"/>
    <col min="11438" max="11438" width="0.59765625" style="4" customWidth="1"/>
    <col min="11439" max="11439" width="1.09765625" style="4" customWidth="1"/>
    <col min="11440" max="11440" width="0.59765625" style="4" customWidth="1"/>
    <col min="11441" max="11441" width="0.3984375" style="4" customWidth="1"/>
    <col min="11442" max="11443" width="0.59765625" style="4" customWidth="1"/>
    <col min="11444" max="11445" width="0.3984375" style="4" customWidth="1"/>
    <col min="11446" max="11449" width="0.59765625" style="4" customWidth="1"/>
    <col min="11450" max="11450" width="1.09765625" style="4" customWidth="1"/>
    <col min="11451" max="11452" width="0.59765625" style="4" customWidth="1"/>
    <col min="11453" max="11453" width="0.3984375" style="4" customWidth="1"/>
    <col min="11454" max="11454" width="0.59765625" style="4" customWidth="1"/>
    <col min="11455" max="11455" width="1" style="4" customWidth="1"/>
    <col min="11456" max="11457" width="0.59765625" style="4" customWidth="1"/>
    <col min="11458" max="11458" width="0.3984375" style="4" customWidth="1"/>
    <col min="11459" max="11460" width="0.59765625" style="4" customWidth="1"/>
    <col min="11461" max="11461" width="0.3984375" style="4" customWidth="1"/>
    <col min="11462" max="11462" width="0.59765625" style="4" customWidth="1"/>
    <col min="11463" max="11463" width="1.09765625" style="4" customWidth="1"/>
    <col min="11464" max="11464" width="1.69921875" style="4" customWidth="1"/>
    <col min="11465" max="11465" width="9.59765625" style="4" customWidth="1"/>
    <col min="11466" max="11468" width="8.09765625" style="4" hidden="1" customWidth="1"/>
    <col min="11469" max="11520" width="8.09765625" style="4" hidden="1"/>
    <col min="11521" max="11521" width="2.69921875" style="4" customWidth="1"/>
    <col min="11522" max="11522" width="1.796875" style="4" customWidth="1"/>
    <col min="11523" max="11524" width="0.3984375" style="4" customWidth="1"/>
    <col min="11525" max="11525" width="0.59765625" style="4" customWidth="1"/>
    <col min="11526" max="11526" width="0.3984375" style="4" customWidth="1"/>
    <col min="11527" max="11527" width="1.19921875" style="4" customWidth="1"/>
    <col min="11528" max="11528" width="0.3984375" style="4" customWidth="1"/>
    <col min="11529" max="11529" width="1.09765625" style="4" customWidth="1"/>
    <col min="11530" max="11530" width="9.765625E-2" style="4" customWidth="1"/>
    <col min="11531" max="11532" width="0.3984375" style="4" customWidth="1"/>
    <col min="11533" max="11533" width="0.796875" style="4" customWidth="1"/>
    <col min="11534" max="11534" width="0.296875" style="4" customWidth="1"/>
    <col min="11535" max="11535" width="0.59765625" style="4" customWidth="1"/>
    <col min="11536" max="11536" width="0.3984375" style="4" customWidth="1"/>
    <col min="11537" max="11537" width="0.19921875" style="4" customWidth="1"/>
    <col min="11538" max="11538" width="0.296875" style="4" customWidth="1"/>
    <col min="11539" max="11539" width="0.3984375" style="4" customWidth="1"/>
    <col min="11540" max="11540" width="0.8984375" style="4" customWidth="1"/>
    <col min="11541" max="11541" width="0.296875" style="4" customWidth="1"/>
    <col min="11542" max="11542" width="0.59765625" style="4" customWidth="1"/>
    <col min="11543" max="11543" width="0.796875" style="4" customWidth="1"/>
    <col min="11544" max="11544" width="0.296875" style="4" customWidth="1"/>
    <col min="11545" max="11545" width="0.3984375" style="4" customWidth="1"/>
    <col min="11546" max="11546" width="0.59765625" style="4" customWidth="1"/>
    <col min="11547" max="11547" width="9.765625E-2" style="4" customWidth="1"/>
    <col min="11548" max="11548" width="0.296875" style="4" customWidth="1"/>
    <col min="11549" max="11549" width="0.59765625" style="4" customWidth="1"/>
    <col min="11550" max="11550" width="0.796875" style="4" customWidth="1"/>
    <col min="11551" max="11551" width="0.296875" style="4" customWidth="1"/>
    <col min="11552" max="11552" width="0.59765625" style="4" customWidth="1"/>
    <col min="11553" max="11553" width="0.796875" style="4" customWidth="1"/>
    <col min="11554" max="11554" width="0.296875" style="4" customWidth="1"/>
    <col min="11555" max="11555" width="0.59765625" style="4" customWidth="1"/>
    <col min="11556" max="11556" width="0.3984375" style="4" customWidth="1"/>
    <col min="11557" max="11557" width="0.19921875" style="4" customWidth="1"/>
    <col min="11558" max="11558" width="0.3984375" style="4" customWidth="1"/>
    <col min="11559" max="11559" width="0.796875" style="4" customWidth="1"/>
    <col min="11560" max="11560" width="0.3984375" style="4" customWidth="1"/>
    <col min="11561" max="11562" width="0.59765625" style="4" customWidth="1"/>
    <col min="11563" max="11563" width="0.3984375" style="4" customWidth="1"/>
    <col min="11564" max="11565" width="0.59765625" style="4" customWidth="1"/>
    <col min="11566" max="11566" width="0.3984375" style="4" customWidth="1"/>
    <col min="11567" max="11567" width="0.59765625" style="4" customWidth="1"/>
    <col min="11568" max="11568" width="0.3984375" style="4" customWidth="1"/>
    <col min="11569" max="11570" width="0.59765625" style="4" customWidth="1"/>
    <col min="11571" max="11571" width="0.3984375" style="4" customWidth="1"/>
    <col min="11572" max="11573" width="0.59765625" style="4" customWidth="1"/>
    <col min="11574" max="11574" width="0.3984375" style="4" customWidth="1"/>
    <col min="11575" max="11575" width="0.59765625" style="4" customWidth="1"/>
    <col min="11576" max="11576" width="0.3984375" style="4" customWidth="1"/>
    <col min="11577" max="11577" width="0.59765625" style="4" customWidth="1"/>
    <col min="11578" max="11578" width="0.3984375" style="4" customWidth="1"/>
    <col min="11579" max="11579" width="1.09765625" style="4" customWidth="1"/>
    <col min="11580" max="11580" width="0.59765625" style="4" customWidth="1"/>
    <col min="11581" max="11582" width="1.19921875" style="4" customWidth="1"/>
    <col min="11583" max="11583" width="0.59765625" style="4" customWidth="1"/>
    <col min="11584" max="11584" width="1" style="4" customWidth="1"/>
    <col min="11585" max="11585" width="0.59765625" style="4" customWidth="1"/>
    <col min="11586" max="11586" width="1.09765625" style="4" customWidth="1"/>
    <col min="11587" max="11587" width="0.59765625" style="4" customWidth="1"/>
    <col min="11588" max="11588" width="0.3984375" style="4" customWidth="1"/>
    <col min="11589" max="11589" width="1.19921875" style="4" customWidth="1"/>
    <col min="11590" max="11590" width="1" style="4" customWidth="1"/>
    <col min="11591" max="11591" width="0.59765625" style="4" customWidth="1"/>
    <col min="11592" max="11592" width="1.09765625" style="4" customWidth="1"/>
    <col min="11593" max="11593" width="0.59765625" style="4" customWidth="1"/>
    <col min="11594" max="11594" width="1.09765625" style="4" customWidth="1"/>
    <col min="11595" max="11595" width="0.59765625" style="4" customWidth="1"/>
    <col min="11596" max="11596" width="0.3984375" style="4" customWidth="1"/>
    <col min="11597" max="11598" width="0.59765625" style="4" customWidth="1"/>
    <col min="11599" max="11600" width="0.3984375" style="4" customWidth="1"/>
    <col min="11601" max="11604" width="0.59765625" style="4" customWidth="1"/>
    <col min="11605" max="11605" width="1.09765625" style="4" customWidth="1"/>
    <col min="11606" max="11607" width="0.59765625" style="4" customWidth="1"/>
    <col min="11608" max="11608" width="0.3984375" style="4" customWidth="1"/>
    <col min="11609" max="11609" width="0.59765625" style="4" customWidth="1"/>
    <col min="11610" max="11610" width="1" style="4" customWidth="1"/>
    <col min="11611" max="11612" width="0.59765625" style="4" customWidth="1"/>
    <col min="11613" max="11613" width="0.3984375" style="4" customWidth="1"/>
    <col min="11614" max="11615" width="0.59765625" style="4" customWidth="1"/>
    <col min="11616" max="11616" width="0.3984375" style="4" customWidth="1"/>
    <col min="11617" max="11617" width="0.59765625" style="4" customWidth="1"/>
    <col min="11618" max="11618" width="1.09765625" style="4" customWidth="1"/>
    <col min="11619" max="11619" width="1.69921875" style="4" customWidth="1"/>
    <col min="11620" max="11620" width="3.09765625" style="4" customWidth="1"/>
    <col min="11621" max="11621" width="2.19921875" style="4" customWidth="1"/>
    <col min="11622" max="11622" width="2.69921875" style="4" customWidth="1"/>
    <col min="11623" max="11623" width="1.796875" style="4" customWidth="1"/>
    <col min="11624" max="11625" width="0.3984375" style="4" customWidth="1"/>
    <col min="11626" max="11626" width="0.59765625" style="4" customWidth="1"/>
    <col min="11627" max="11627" width="0.3984375" style="4" customWidth="1"/>
    <col min="11628" max="11628" width="1.19921875" style="4" customWidth="1"/>
    <col min="11629" max="11629" width="0.3984375" style="4" customWidth="1"/>
    <col min="11630" max="11630" width="1.09765625" style="4" customWidth="1"/>
    <col min="11631" max="11631" width="9.765625E-2" style="4" customWidth="1"/>
    <col min="11632" max="11633" width="0.3984375" style="4" customWidth="1"/>
    <col min="11634" max="11634" width="0.796875" style="4" customWidth="1"/>
    <col min="11635" max="11635" width="0.296875" style="4" customWidth="1"/>
    <col min="11636" max="11636" width="0.59765625" style="4" customWidth="1"/>
    <col min="11637" max="11637" width="0.3984375" style="4" customWidth="1"/>
    <col min="11638" max="11638" width="0.19921875" style="4" customWidth="1"/>
    <col min="11639" max="11639" width="0.296875" style="4" customWidth="1"/>
    <col min="11640" max="11640" width="0.3984375" style="4" customWidth="1"/>
    <col min="11641" max="11641" width="0.8984375" style="4" customWidth="1"/>
    <col min="11642" max="11642" width="0.296875" style="4" customWidth="1"/>
    <col min="11643" max="11643" width="0.59765625" style="4" customWidth="1"/>
    <col min="11644" max="11644" width="0.796875" style="4" customWidth="1"/>
    <col min="11645" max="11645" width="0.296875" style="4" customWidth="1"/>
    <col min="11646" max="11646" width="0.3984375" style="4" customWidth="1"/>
    <col min="11647" max="11647" width="0.59765625" style="4" customWidth="1"/>
    <col min="11648" max="11648" width="9.765625E-2" style="4" customWidth="1"/>
    <col min="11649" max="11649" width="0.296875" style="4" customWidth="1"/>
    <col min="11650" max="11650" width="0.59765625" style="4" customWidth="1"/>
    <col min="11651" max="11651" width="0.796875" style="4" customWidth="1"/>
    <col min="11652" max="11652" width="0.296875" style="4" customWidth="1"/>
    <col min="11653" max="11653" width="0.59765625" style="4" customWidth="1"/>
    <col min="11654" max="11654" width="0.796875" style="4" customWidth="1"/>
    <col min="11655" max="11655" width="0.296875" style="4" customWidth="1"/>
    <col min="11656" max="11656" width="0.59765625" style="4" customWidth="1"/>
    <col min="11657" max="11657" width="0.3984375" style="4" customWidth="1"/>
    <col min="11658" max="11658" width="0.19921875" style="4" customWidth="1"/>
    <col min="11659" max="11659" width="0.3984375" style="4" customWidth="1"/>
    <col min="11660" max="11660" width="0.796875" style="4" customWidth="1"/>
    <col min="11661" max="11661" width="0.3984375" style="4" customWidth="1"/>
    <col min="11662" max="11663" width="0.59765625" style="4" customWidth="1"/>
    <col min="11664" max="11664" width="0.3984375" style="4" customWidth="1"/>
    <col min="11665" max="11666" width="0.59765625" style="4" customWidth="1"/>
    <col min="11667" max="11667" width="0.3984375" style="4" customWidth="1"/>
    <col min="11668" max="11668" width="0.59765625" style="4" customWidth="1"/>
    <col min="11669" max="11669" width="0.3984375" style="4" customWidth="1"/>
    <col min="11670" max="11671" width="0.59765625" style="4" customWidth="1"/>
    <col min="11672" max="11672" width="0.3984375" style="4" customWidth="1"/>
    <col min="11673" max="11674" width="0.59765625" style="4" customWidth="1"/>
    <col min="11675" max="11675" width="0.3984375" style="4" customWidth="1"/>
    <col min="11676" max="11676" width="0.59765625" style="4" customWidth="1"/>
    <col min="11677" max="11677" width="0.3984375" style="4" customWidth="1"/>
    <col min="11678" max="11678" width="0.59765625" style="4" customWidth="1"/>
    <col min="11679" max="11679" width="0.3984375" style="4" customWidth="1"/>
    <col min="11680" max="11680" width="1.09765625" style="4" customWidth="1"/>
    <col min="11681" max="11681" width="0.59765625" style="4" customWidth="1"/>
    <col min="11682" max="11683" width="1.19921875" style="4" customWidth="1"/>
    <col min="11684" max="11684" width="0.59765625" style="4" customWidth="1"/>
    <col min="11685" max="11685" width="1" style="4" customWidth="1"/>
    <col min="11686" max="11686" width="0.59765625" style="4" customWidth="1"/>
    <col min="11687" max="11687" width="1.09765625" style="4" customWidth="1"/>
    <col min="11688" max="11688" width="0.59765625" style="4" customWidth="1"/>
    <col min="11689" max="11689" width="0.3984375" style="4" customWidth="1"/>
    <col min="11690" max="11690" width="1.19921875" style="4" customWidth="1"/>
    <col min="11691" max="11691" width="1" style="4" customWidth="1"/>
    <col min="11692" max="11692" width="0.59765625" style="4" customWidth="1"/>
    <col min="11693" max="11693" width="1.09765625" style="4" customWidth="1"/>
    <col min="11694" max="11694" width="0.59765625" style="4" customWidth="1"/>
    <col min="11695" max="11695" width="1.09765625" style="4" customWidth="1"/>
    <col min="11696" max="11696" width="0.59765625" style="4" customWidth="1"/>
    <col min="11697" max="11697" width="0.3984375" style="4" customWidth="1"/>
    <col min="11698" max="11699" width="0.59765625" style="4" customWidth="1"/>
    <col min="11700" max="11701" width="0.3984375" style="4" customWidth="1"/>
    <col min="11702" max="11705" width="0.59765625" style="4" customWidth="1"/>
    <col min="11706" max="11706" width="1.09765625" style="4" customWidth="1"/>
    <col min="11707" max="11708" width="0.59765625" style="4" customWidth="1"/>
    <col min="11709" max="11709" width="0.3984375" style="4" customWidth="1"/>
    <col min="11710" max="11710" width="0.59765625" style="4" customWidth="1"/>
    <col min="11711" max="11711" width="1" style="4" customWidth="1"/>
    <col min="11712" max="11713" width="0.59765625" style="4" customWidth="1"/>
    <col min="11714" max="11714" width="0.3984375" style="4" customWidth="1"/>
    <col min="11715" max="11716" width="0.59765625" style="4" customWidth="1"/>
    <col min="11717" max="11717" width="0.3984375" style="4" customWidth="1"/>
    <col min="11718" max="11718" width="0.59765625" style="4" customWidth="1"/>
    <col min="11719" max="11719" width="1.09765625" style="4" customWidth="1"/>
    <col min="11720" max="11720" width="1.69921875" style="4" customWidth="1"/>
    <col min="11721" max="11721" width="9.59765625" style="4" customWidth="1"/>
    <col min="11722" max="11724" width="8.09765625" style="4" hidden="1" customWidth="1"/>
    <col min="11725" max="11776" width="8.09765625" style="4" hidden="1"/>
    <col min="11777" max="11777" width="2.69921875" style="4" customWidth="1"/>
    <col min="11778" max="11778" width="1.796875" style="4" customWidth="1"/>
    <col min="11779" max="11780" width="0.3984375" style="4" customWidth="1"/>
    <col min="11781" max="11781" width="0.59765625" style="4" customWidth="1"/>
    <col min="11782" max="11782" width="0.3984375" style="4" customWidth="1"/>
    <col min="11783" max="11783" width="1.19921875" style="4" customWidth="1"/>
    <col min="11784" max="11784" width="0.3984375" style="4" customWidth="1"/>
    <col min="11785" max="11785" width="1.09765625" style="4" customWidth="1"/>
    <col min="11786" max="11786" width="9.765625E-2" style="4" customWidth="1"/>
    <col min="11787" max="11788" width="0.3984375" style="4" customWidth="1"/>
    <col min="11789" max="11789" width="0.796875" style="4" customWidth="1"/>
    <col min="11790" max="11790" width="0.296875" style="4" customWidth="1"/>
    <col min="11791" max="11791" width="0.59765625" style="4" customWidth="1"/>
    <col min="11792" max="11792" width="0.3984375" style="4" customWidth="1"/>
    <col min="11793" max="11793" width="0.19921875" style="4" customWidth="1"/>
    <col min="11794" max="11794" width="0.296875" style="4" customWidth="1"/>
    <col min="11795" max="11795" width="0.3984375" style="4" customWidth="1"/>
    <col min="11796" max="11796" width="0.8984375" style="4" customWidth="1"/>
    <col min="11797" max="11797" width="0.296875" style="4" customWidth="1"/>
    <col min="11798" max="11798" width="0.59765625" style="4" customWidth="1"/>
    <col min="11799" max="11799" width="0.796875" style="4" customWidth="1"/>
    <col min="11800" max="11800" width="0.296875" style="4" customWidth="1"/>
    <col min="11801" max="11801" width="0.3984375" style="4" customWidth="1"/>
    <col min="11802" max="11802" width="0.59765625" style="4" customWidth="1"/>
    <col min="11803" max="11803" width="9.765625E-2" style="4" customWidth="1"/>
    <col min="11804" max="11804" width="0.296875" style="4" customWidth="1"/>
    <col min="11805" max="11805" width="0.59765625" style="4" customWidth="1"/>
    <col min="11806" max="11806" width="0.796875" style="4" customWidth="1"/>
    <col min="11807" max="11807" width="0.296875" style="4" customWidth="1"/>
    <col min="11808" max="11808" width="0.59765625" style="4" customWidth="1"/>
    <col min="11809" max="11809" width="0.796875" style="4" customWidth="1"/>
    <col min="11810" max="11810" width="0.296875" style="4" customWidth="1"/>
    <col min="11811" max="11811" width="0.59765625" style="4" customWidth="1"/>
    <col min="11812" max="11812" width="0.3984375" style="4" customWidth="1"/>
    <col min="11813" max="11813" width="0.19921875" style="4" customWidth="1"/>
    <col min="11814" max="11814" width="0.3984375" style="4" customWidth="1"/>
    <col min="11815" max="11815" width="0.796875" style="4" customWidth="1"/>
    <col min="11816" max="11816" width="0.3984375" style="4" customWidth="1"/>
    <col min="11817" max="11818" width="0.59765625" style="4" customWidth="1"/>
    <col min="11819" max="11819" width="0.3984375" style="4" customWidth="1"/>
    <col min="11820" max="11821" width="0.59765625" style="4" customWidth="1"/>
    <col min="11822" max="11822" width="0.3984375" style="4" customWidth="1"/>
    <col min="11823" max="11823" width="0.59765625" style="4" customWidth="1"/>
    <col min="11824" max="11824" width="0.3984375" style="4" customWidth="1"/>
    <col min="11825" max="11826" width="0.59765625" style="4" customWidth="1"/>
    <col min="11827" max="11827" width="0.3984375" style="4" customWidth="1"/>
    <col min="11828" max="11829" width="0.59765625" style="4" customWidth="1"/>
    <col min="11830" max="11830" width="0.3984375" style="4" customWidth="1"/>
    <col min="11831" max="11831" width="0.59765625" style="4" customWidth="1"/>
    <col min="11832" max="11832" width="0.3984375" style="4" customWidth="1"/>
    <col min="11833" max="11833" width="0.59765625" style="4" customWidth="1"/>
    <col min="11834" max="11834" width="0.3984375" style="4" customWidth="1"/>
    <col min="11835" max="11835" width="1.09765625" style="4" customWidth="1"/>
    <col min="11836" max="11836" width="0.59765625" style="4" customWidth="1"/>
    <col min="11837" max="11838" width="1.19921875" style="4" customWidth="1"/>
    <col min="11839" max="11839" width="0.59765625" style="4" customWidth="1"/>
    <col min="11840" max="11840" width="1" style="4" customWidth="1"/>
    <col min="11841" max="11841" width="0.59765625" style="4" customWidth="1"/>
    <col min="11842" max="11842" width="1.09765625" style="4" customWidth="1"/>
    <col min="11843" max="11843" width="0.59765625" style="4" customWidth="1"/>
    <col min="11844" max="11844" width="0.3984375" style="4" customWidth="1"/>
    <col min="11845" max="11845" width="1.19921875" style="4" customWidth="1"/>
    <col min="11846" max="11846" width="1" style="4" customWidth="1"/>
    <col min="11847" max="11847" width="0.59765625" style="4" customWidth="1"/>
    <col min="11848" max="11848" width="1.09765625" style="4" customWidth="1"/>
    <col min="11849" max="11849" width="0.59765625" style="4" customWidth="1"/>
    <col min="11850" max="11850" width="1.09765625" style="4" customWidth="1"/>
    <col min="11851" max="11851" width="0.59765625" style="4" customWidth="1"/>
    <col min="11852" max="11852" width="0.3984375" style="4" customWidth="1"/>
    <col min="11853" max="11854" width="0.59765625" style="4" customWidth="1"/>
    <col min="11855" max="11856" width="0.3984375" style="4" customWidth="1"/>
    <col min="11857" max="11860" width="0.59765625" style="4" customWidth="1"/>
    <col min="11861" max="11861" width="1.09765625" style="4" customWidth="1"/>
    <col min="11862" max="11863" width="0.59765625" style="4" customWidth="1"/>
    <col min="11864" max="11864" width="0.3984375" style="4" customWidth="1"/>
    <col min="11865" max="11865" width="0.59765625" style="4" customWidth="1"/>
    <col min="11866" max="11866" width="1" style="4" customWidth="1"/>
    <col min="11867" max="11868" width="0.59765625" style="4" customWidth="1"/>
    <col min="11869" max="11869" width="0.3984375" style="4" customWidth="1"/>
    <col min="11870" max="11871" width="0.59765625" style="4" customWidth="1"/>
    <col min="11872" max="11872" width="0.3984375" style="4" customWidth="1"/>
    <col min="11873" max="11873" width="0.59765625" style="4" customWidth="1"/>
    <col min="11874" max="11874" width="1.09765625" style="4" customWidth="1"/>
    <col min="11875" max="11875" width="1.69921875" style="4" customWidth="1"/>
    <col min="11876" max="11876" width="3.09765625" style="4" customWidth="1"/>
    <col min="11877" max="11877" width="2.19921875" style="4" customWidth="1"/>
    <col min="11878" max="11878" width="2.69921875" style="4" customWidth="1"/>
    <col min="11879" max="11879" width="1.796875" style="4" customWidth="1"/>
    <col min="11880" max="11881" width="0.3984375" style="4" customWidth="1"/>
    <col min="11882" max="11882" width="0.59765625" style="4" customWidth="1"/>
    <col min="11883" max="11883" width="0.3984375" style="4" customWidth="1"/>
    <col min="11884" max="11884" width="1.19921875" style="4" customWidth="1"/>
    <col min="11885" max="11885" width="0.3984375" style="4" customWidth="1"/>
    <col min="11886" max="11886" width="1.09765625" style="4" customWidth="1"/>
    <col min="11887" max="11887" width="9.765625E-2" style="4" customWidth="1"/>
    <col min="11888" max="11889" width="0.3984375" style="4" customWidth="1"/>
    <col min="11890" max="11890" width="0.796875" style="4" customWidth="1"/>
    <col min="11891" max="11891" width="0.296875" style="4" customWidth="1"/>
    <col min="11892" max="11892" width="0.59765625" style="4" customWidth="1"/>
    <col min="11893" max="11893" width="0.3984375" style="4" customWidth="1"/>
    <col min="11894" max="11894" width="0.19921875" style="4" customWidth="1"/>
    <col min="11895" max="11895" width="0.296875" style="4" customWidth="1"/>
    <col min="11896" max="11896" width="0.3984375" style="4" customWidth="1"/>
    <col min="11897" max="11897" width="0.8984375" style="4" customWidth="1"/>
    <col min="11898" max="11898" width="0.296875" style="4" customWidth="1"/>
    <col min="11899" max="11899" width="0.59765625" style="4" customWidth="1"/>
    <col min="11900" max="11900" width="0.796875" style="4" customWidth="1"/>
    <col min="11901" max="11901" width="0.296875" style="4" customWidth="1"/>
    <col min="11902" max="11902" width="0.3984375" style="4" customWidth="1"/>
    <col min="11903" max="11903" width="0.59765625" style="4" customWidth="1"/>
    <col min="11904" max="11904" width="9.765625E-2" style="4" customWidth="1"/>
    <col min="11905" max="11905" width="0.296875" style="4" customWidth="1"/>
    <col min="11906" max="11906" width="0.59765625" style="4" customWidth="1"/>
    <col min="11907" max="11907" width="0.796875" style="4" customWidth="1"/>
    <col min="11908" max="11908" width="0.296875" style="4" customWidth="1"/>
    <col min="11909" max="11909" width="0.59765625" style="4" customWidth="1"/>
    <col min="11910" max="11910" width="0.796875" style="4" customWidth="1"/>
    <col min="11911" max="11911" width="0.296875" style="4" customWidth="1"/>
    <col min="11912" max="11912" width="0.59765625" style="4" customWidth="1"/>
    <col min="11913" max="11913" width="0.3984375" style="4" customWidth="1"/>
    <col min="11914" max="11914" width="0.19921875" style="4" customWidth="1"/>
    <col min="11915" max="11915" width="0.3984375" style="4" customWidth="1"/>
    <col min="11916" max="11916" width="0.796875" style="4" customWidth="1"/>
    <col min="11917" max="11917" width="0.3984375" style="4" customWidth="1"/>
    <col min="11918" max="11919" width="0.59765625" style="4" customWidth="1"/>
    <col min="11920" max="11920" width="0.3984375" style="4" customWidth="1"/>
    <col min="11921" max="11922" width="0.59765625" style="4" customWidth="1"/>
    <col min="11923" max="11923" width="0.3984375" style="4" customWidth="1"/>
    <col min="11924" max="11924" width="0.59765625" style="4" customWidth="1"/>
    <col min="11925" max="11925" width="0.3984375" style="4" customWidth="1"/>
    <col min="11926" max="11927" width="0.59765625" style="4" customWidth="1"/>
    <col min="11928" max="11928" width="0.3984375" style="4" customWidth="1"/>
    <col min="11929" max="11930" width="0.59765625" style="4" customWidth="1"/>
    <col min="11931" max="11931" width="0.3984375" style="4" customWidth="1"/>
    <col min="11932" max="11932" width="0.59765625" style="4" customWidth="1"/>
    <col min="11933" max="11933" width="0.3984375" style="4" customWidth="1"/>
    <col min="11934" max="11934" width="0.59765625" style="4" customWidth="1"/>
    <col min="11935" max="11935" width="0.3984375" style="4" customWidth="1"/>
    <col min="11936" max="11936" width="1.09765625" style="4" customWidth="1"/>
    <col min="11937" max="11937" width="0.59765625" style="4" customWidth="1"/>
    <col min="11938" max="11939" width="1.19921875" style="4" customWidth="1"/>
    <col min="11940" max="11940" width="0.59765625" style="4" customWidth="1"/>
    <col min="11941" max="11941" width="1" style="4" customWidth="1"/>
    <col min="11942" max="11942" width="0.59765625" style="4" customWidth="1"/>
    <col min="11943" max="11943" width="1.09765625" style="4" customWidth="1"/>
    <col min="11944" max="11944" width="0.59765625" style="4" customWidth="1"/>
    <col min="11945" max="11945" width="0.3984375" style="4" customWidth="1"/>
    <col min="11946" max="11946" width="1.19921875" style="4" customWidth="1"/>
    <col min="11947" max="11947" width="1" style="4" customWidth="1"/>
    <col min="11948" max="11948" width="0.59765625" style="4" customWidth="1"/>
    <col min="11949" max="11949" width="1.09765625" style="4" customWidth="1"/>
    <col min="11950" max="11950" width="0.59765625" style="4" customWidth="1"/>
    <col min="11951" max="11951" width="1.09765625" style="4" customWidth="1"/>
    <col min="11952" max="11952" width="0.59765625" style="4" customWidth="1"/>
    <col min="11953" max="11953" width="0.3984375" style="4" customWidth="1"/>
    <col min="11954" max="11955" width="0.59765625" style="4" customWidth="1"/>
    <col min="11956" max="11957" width="0.3984375" style="4" customWidth="1"/>
    <col min="11958" max="11961" width="0.59765625" style="4" customWidth="1"/>
    <col min="11962" max="11962" width="1.09765625" style="4" customWidth="1"/>
    <col min="11963" max="11964" width="0.59765625" style="4" customWidth="1"/>
    <col min="11965" max="11965" width="0.3984375" style="4" customWidth="1"/>
    <col min="11966" max="11966" width="0.59765625" style="4" customWidth="1"/>
    <col min="11967" max="11967" width="1" style="4" customWidth="1"/>
    <col min="11968" max="11969" width="0.59765625" style="4" customWidth="1"/>
    <col min="11970" max="11970" width="0.3984375" style="4" customWidth="1"/>
    <col min="11971" max="11972" width="0.59765625" style="4" customWidth="1"/>
    <col min="11973" max="11973" width="0.3984375" style="4" customWidth="1"/>
    <col min="11974" max="11974" width="0.59765625" style="4" customWidth="1"/>
    <col min="11975" max="11975" width="1.09765625" style="4" customWidth="1"/>
    <col min="11976" max="11976" width="1.69921875" style="4" customWidth="1"/>
    <col min="11977" max="11977" width="9.59765625" style="4" customWidth="1"/>
    <col min="11978" max="11980" width="8.09765625" style="4" hidden="1" customWidth="1"/>
    <col min="11981" max="12032" width="8.09765625" style="4" hidden="1"/>
    <col min="12033" max="12033" width="2.69921875" style="4" customWidth="1"/>
    <col min="12034" max="12034" width="1.796875" style="4" customWidth="1"/>
    <col min="12035" max="12036" width="0.3984375" style="4" customWidth="1"/>
    <col min="12037" max="12037" width="0.59765625" style="4" customWidth="1"/>
    <col min="12038" max="12038" width="0.3984375" style="4" customWidth="1"/>
    <col min="12039" max="12039" width="1.19921875" style="4" customWidth="1"/>
    <col min="12040" max="12040" width="0.3984375" style="4" customWidth="1"/>
    <col min="12041" max="12041" width="1.09765625" style="4" customWidth="1"/>
    <col min="12042" max="12042" width="9.765625E-2" style="4" customWidth="1"/>
    <col min="12043" max="12044" width="0.3984375" style="4" customWidth="1"/>
    <col min="12045" max="12045" width="0.796875" style="4" customWidth="1"/>
    <col min="12046" max="12046" width="0.296875" style="4" customWidth="1"/>
    <col min="12047" max="12047" width="0.59765625" style="4" customWidth="1"/>
    <col min="12048" max="12048" width="0.3984375" style="4" customWidth="1"/>
    <col min="12049" max="12049" width="0.19921875" style="4" customWidth="1"/>
    <col min="12050" max="12050" width="0.296875" style="4" customWidth="1"/>
    <col min="12051" max="12051" width="0.3984375" style="4" customWidth="1"/>
    <col min="12052" max="12052" width="0.8984375" style="4" customWidth="1"/>
    <col min="12053" max="12053" width="0.296875" style="4" customWidth="1"/>
    <col min="12054" max="12054" width="0.59765625" style="4" customWidth="1"/>
    <col min="12055" max="12055" width="0.796875" style="4" customWidth="1"/>
    <col min="12056" max="12056" width="0.296875" style="4" customWidth="1"/>
    <col min="12057" max="12057" width="0.3984375" style="4" customWidth="1"/>
    <col min="12058" max="12058" width="0.59765625" style="4" customWidth="1"/>
    <col min="12059" max="12059" width="9.765625E-2" style="4" customWidth="1"/>
    <col min="12060" max="12060" width="0.296875" style="4" customWidth="1"/>
    <col min="12061" max="12061" width="0.59765625" style="4" customWidth="1"/>
    <col min="12062" max="12062" width="0.796875" style="4" customWidth="1"/>
    <col min="12063" max="12063" width="0.296875" style="4" customWidth="1"/>
    <col min="12064" max="12064" width="0.59765625" style="4" customWidth="1"/>
    <col min="12065" max="12065" width="0.796875" style="4" customWidth="1"/>
    <col min="12066" max="12066" width="0.296875" style="4" customWidth="1"/>
    <col min="12067" max="12067" width="0.59765625" style="4" customWidth="1"/>
    <col min="12068" max="12068" width="0.3984375" style="4" customWidth="1"/>
    <col min="12069" max="12069" width="0.19921875" style="4" customWidth="1"/>
    <col min="12070" max="12070" width="0.3984375" style="4" customWidth="1"/>
    <col min="12071" max="12071" width="0.796875" style="4" customWidth="1"/>
    <col min="12072" max="12072" width="0.3984375" style="4" customWidth="1"/>
    <col min="12073" max="12074" width="0.59765625" style="4" customWidth="1"/>
    <col min="12075" max="12075" width="0.3984375" style="4" customWidth="1"/>
    <col min="12076" max="12077" width="0.59765625" style="4" customWidth="1"/>
    <col min="12078" max="12078" width="0.3984375" style="4" customWidth="1"/>
    <col min="12079" max="12079" width="0.59765625" style="4" customWidth="1"/>
    <col min="12080" max="12080" width="0.3984375" style="4" customWidth="1"/>
    <col min="12081" max="12082" width="0.59765625" style="4" customWidth="1"/>
    <col min="12083" max="12083" width="0.3984375" style="4" customWidth="1"/>
    <col min="12084" max="12085" width="0.59765625" style="4" customWidth="1"/>
    <col min="12086" max="12086" width="0.3984375" style="4" customWidth="1"/>
    <col min="12087" max="12087" width="0.59765625" style="4" customWidth="1"/>
    <col min="12088" max="12088" width="0.3984375" style="4" customWidth="1"/>
    <col min="12089" max="12089" width="0.59765625" style="4" customWidth="1"/>
    <col min="12090" max="12090" width="0.3984375" style="4" customWidth="1"/>
    <col min="12091" max="12091" width="1.09765625" style="4" customWidth="1"/>
    <col min="12092" max="12092" width="0.59765625" style="4" customWidth="1"/>
    <col min="12093" max="12094" width="1.19921875" style="4" customWidth="1"/>
    <col min="12095" max="12095" width="0.59765625" style="4" customWidth="1"/>
    <col min="12096" max="12096" width="1" style="4" customWidth="1"/>
    <col min="12097" max="12097" width="0.59765625" style="4" customWidth="1"/>
    <col min="12098" max="12098" width="1.09765625" style="4" customWidth="1"/>
    <col min="12099" max="12099" width="0.59765625" style="4" customWidth="1"/>
    <col min="12100" max="12100" width="0.3984375" style="4" customWidth="1"/>
    <col min="12101" max="12101" width="1.19921875" style="4" customWidth="1"/>
    <col min="12102" max="12102" width="1" style="4" customWidth="1"/>
    <col min="12103" max="12103" width="0.59765625" style="4" customWidth="1"/>
    <col min="12104" max="12104" width="1.09765625" style="4" customWidth="1"/>
    <col min="12105" max="12105" width="0.59765625" style="4" customWidth="1"/>
    <col min="12106" max="12106" width="1.09765625" style="4" customWidth="1"/>
    <col min="12107" max="12107" width="0.59765625" style="4" customWidth="1"/>
    <col min="12108" max="12108" width="0.3984375" style="4" customWidth="1"/>
    <col min="12109" max="12110" width="0.59765625" style="4" customWidth="1"/>
    <col min="12111" max="12112" width="0.3984375" style="4" customWidth="1"/>
    <col min="12113" max="12116" width="0.59765625" style="4" customWidth="1"/>
    <col min="12117" max="12117" width="1.09765625" style="4" customWidth="1"/>
    <col min="12118" max="12119" width="0.59765625" style="4" customWidth="1"/>
    <col min="12120" max="12120" width="0.3984375" style="4" customWidth="1"/>
    <col min="12121" max="12121" width="0.59765625" style="4" customWidth="1"/>
    <col min="12122" max="12122" width="1" style="4" customWidth="1"/>
    <col min="12123" max="12124" width="0.59765625" style="4" customWidth="1"/>
    <col min="12125" max="12125" width="0.3984375" style="4" customWidth="1"/>
    <col min="12126" max="12127" width="0.59765625" style="4" customWidth="1"/>
    <col min="12128" max="12128" width="0.3984375" style="4" customWidth="1"/>
    <col min="12129" max="12129" width="0.59765625" style="4" customWidth="1"/>
    <col min="12130" max="12130" width="1.09765625" style="4" customWidth="1"/>
    <col min="12131" max="12131" width="1.69921875" style="4" customWidth="1"/>
    <col min="12132" max="12132" width="3.09765625" style="4" customWidth="1"/>
    <col min="12133" max="12133" width="2.19921875" style="4" customWidth="1"/>
    <col min="12134" max="12134" width="2.69921875" style="4" customWidth="1"/>
    <col min="12135" max="12135" width="1.796875" style="4" customWidth="1"/>
    <col min="12136" max="12137" width="0.3984375" style="4" customWidth="1"/>
    <col min="12138" max="12138" width="0.59765625" style="4" customWidth="1"/>
    <col min="12139" max="12139" width="0.3984375" style="4" customWidth="1"/>
    <col min="12140" max="12140" width="1.19921875" style="4" customWidth="1"/>
    <col min="12141" max="12141" width="0.3984375" style="4" customWidth="1"/>
    <col min="12142" max="12142" width="1.09765625" style="4" customWidth="1"/>
    <col min="12143" max="12143" width="9.765625E-2" style="4" customWidth="1"/>
    <col min="12144" max="12145" width="0.3984375" style="4" customWidth="1"/>
    <col min="12146" max="12146" width="0.796875" style="4" customWidth="1"/>
    <col min="12147" max="12147" width="0.296875" style="4" customWidth="1"/>
    <col min="12148" max="12148" width="0.59765625" style="4" customWidth="1"/>
    <col min="12149" max="12149" width="0.3984375" style="4" customWidth="1"/>
    <col min="12150" max="12150" width="0.19921875" style="4" customWidth="1"/>
    <col min="12151" max="12151" width="0.296875" style="4" customWidth="1"/>
    <col min="12152" max="12152" width="0.3984375" style="4" customWidth="1"/>
    <col min="12153" max="12153" width="0.8984375" style="4" customWidth="1"/>
    <col min="12154" max="12154" width="0.296875" style="4" customWidth="1"/>
    <col min="12155" max="12155" width="0.59765625" style="4" customWidth="1"/>
    <col min="12156" max="12156" width="0.796875" style="4" customWidth="1"/>
    <col min="12157" max="12157" width="0.296875" style="4" customWidth="1"/>
    <col min="12158" max="12158" width="0.3984375" style="4" customWidth="1"/>
    <col min="12159" max="12159" width="0.59765625" style="4" customWidth="1"/>
    <col min="12160" max="12160" width="9.765625E-2" style="4" customWidth="1"/>
    <col min="12161" max="12161" width="0.296875" style="4" customWidth="1"/>
    <col min="12162" max="12162" width="0.59765625" style="4" customWidth="1"/>
    <col min="12163" max="12163" width="0.796875" style="4" customWidth="1"/>
    <col min="12164" max="12164" width="0.296875" style="4" customWidth="1"/>
    <col min="12165" max="12165" width="0.59765625" style="4" customWidth="1"/>
    <col min="12166" max="12166" width="0.796875" style="4" customWidth="1"/>
    <col min="12167" max="12167" width="0.296875" style="4" customWidth="1"/>
    <col min="12168" max="12168" width="0.59765625" style="4" customWidth="1"/>
    <col min="12169" max="12169" width="0.3984375" style="4" customWidth="1"/>
    <col min="12170" max="12170" width="0.19921875" style="4" customWidth="1"/>
    <col min="12171" max="12171" width="0.3984375" style="4" customWidth="1"/>
    <col min="12172" max="12172" width="0.796875" style="4" customWidth="1"/>
    <col min="12173" max="12173" width="0.3984375" style="4" customWidth="1"/>
    <col min="12174" max="12175" width="0.59765625" style="4" customWidth="1"/>
    <col min="12176" max="12176" width="0.3984375" style="4" customWidth="1"/>
    <col min="12177" max="12178" width="0.59765625" style="4" customWidth="1"/>
    <col min="12179" max="12179" width="0.3984375" style="4" customWidth="1"/>
    <col min="12180" max="12180" width="0.59765625" style="4" customWidth="1"/>
    <col min="12181" max="12181" width="0.3984375" style="4" customWidth="1"/>
    <col min="12182" max="12183" width="0.59765625" style="4" customWidth="1"/>
    <col min="12184" max="12184" width="0.3984375" style="4" customWidth="1"/>
    <col min="12185" max="12186" width="0.59765625" style="4" customWidth="1"/>
    <col min="12187" max="12187" width="0.3984375" style="4" customWidth="1"/>
    <col min="12188" max="12188" width="0.59765625" style="4" customWidth="1"/>
    <col min="12189" max="12189" width="0.3984375" style="4" customWidth="1"/>
    <col min="12190" max="12190" width="0.59765625" style="4" customWidth="1"/>
    <col min="12191" max="12191" width="0.3984375" style="4" customWidth="1"/>
    <col min="12192" max="12192" width="1.09765625" style="4" customWidth="1"/>
    <col min="12193" max="12193" width="0.59765625" style="4" customWidth="1"/>
    <col min="12194" max="12195" width="1.19921875" style="4" customWidth="1"/>
    <col min="12196" max="12196" width="0.59765625" style="4" customWidth="1"/>
    <col min="12197" max="12197" width="1" style="4" customWidth="1"/>
    <col min="12198" max="12198" width="0.59765625" style="4" customWidth="1"/>
    <col min="12199" max="12199" width="1.09765625" style="4" customWidth="1"/>
    <col min="12200" max="12200" width="0.59765625" style="4" customWidth="1"/>
    <col min="12201" max="12201" width="0.3984375" style="4" customWidth="1"/>
    <col min="12202" max="12202" width="1.19921875" style="4" customWidth="1"/>
    <col min="12203" max="12203" width="1" style="4" customWidth="1"/>
    <col min="12204" max="12204" width="0.59765625" style="4" customWidth="1"/>
    <col min="12205" max="12205" width="1.09765625" style="4" customWidth="1"/>
    <col min="12206" max="12206" width="0.59765625" style="4" customWidth="1"/>
    <col min="12207" max="12207" width="1.09765625" style="4" customWidth="1"/>
    <col min="12208" max="12208" width="0.59765625" style="4" customWidth="1"/>
    <col min="12209" max="12209" width="0.3984375" style="4" customWidth="1"/>
    <col min="12210" max="12211" width="0.59765625" style="4" customWidth="1"/>
    <col min="12212" max="12213" width="0.3984375" style="4" customWidth="1"/>
    <col min="12214" max="12217" width="0.59765625" style="4" customWidth="1"/>
    <col min="12218" max="12218" width="1.09765625" style="4" customWidth="1"/>
    <col min="12219" max="12220" width="0.59765625" style="4" customWidth="1"/>
    <col min="12221" max="12221" width="0.3984375" style="4" customWidth="1"/>
    <col min="12222" max="12222" width="0.59765625" style="4" customWidth="1"/>
    <col min="12223" max="12223" width="1" style="4" customWidth="1"/>
    <col min="12224" max="12225" width="0.59765625" style="4" customWidth="1"/>
    <col min="12226" max="12226" width="0.3984375" style="4" customWidth="1"/>
    <col min="12227" max="12228" width="0.59765625" style="4" customWidth="1"/>
    <col min="12229" max="12229" width="0.3984375" style="4" customWidth="1"/>
    <col min="12230" max="12230" width="0.59765625" style="4" customWidth="1"/>
    <col min="12231" max="12231" width="1.09765625" style="4" customWidth="1"/>
    <col min="12232" max="12232" width="1.69921875" style="4" customWidth="1"/>
    <col min="12233" max="12233" width="9.59765625" style="4" customWidth="1"/>
    <col min="12234" max="12236" width="8.09765625" style="4" hidden="1" customWidth="1"/>
    <col min="12237" max="12288" width="8.09765625" style="4" hidden="1"/>
    <col min="12289" max="12289" width="2.69921875" style="4" customWidth="1"/>
    <col min="12290" max="12290" width="1.796875" style="4" customWidth="1"/>
    <col min="12291" max="12292" width="0.3984375" style="4" customWidth="1"/>
    <col min="12293" max="12293" width="0.59765625" style="4" customWidth="1"/>
    <col min="12294" max="12294" width="0.3984375" style="4" customWidth="1"/>
    <col min="12295" max="12295" width="1.19921875" style="4" customWidth="1"/>
    <col min="12296" max="12296" width="0.3984375" style="4" customWidth="1"/>
    <col min="12297" max="12297" width="1.09765625" style="4" customWidth="1"/>
    <col min="12298" max="12298" width="9.765625E-2" style="4" customWidth="1"/>
    <col min="12299" max="12300" width="0.3984375" style="4" customWidth="1"/>
    <col min="12301" max="12301" width="0.796875" style="4" customWidth="1"/>
    <col min="12302" max="12302" width="0.296875" style="4" customWidth="1"/>
    <col min="12303" max="12303" width="0.59765625" style="4" customWidth="1"/>
    <col min="12304" max="12304" width="0.3984375" style="4" customWidth="1"/>
    <col min="12305" max="12305" width="0.19921875" style="4" customWidth="1"/>
    <col min="12306" max="12306" width="0.296875" style="4" customWidth="1"/>
    <col min="12307" max="12307" width="0.3984375" style="4" customWidth="1"/>
    <col min="12308" max="12308" width="0.8984375" style="4" customWidth="1"/>
    <col min="12309" max="12309" width="0.296875" style="4" customWidth="1"/>
    <col min="12310" max="12310" width="0.59765625" style="4" customWidth="1"/>
    <col min="12311" max="12311" width="0.796875" style="4" customWidth="1"/>
    <col min="12312" max="12312" width="0.296875" style="4" customWidth="1"/>
    <col min="12313" max="12313" width="0.3984375" style="4" customWidth="1"/>
    <col min="12314" max="12314" width="0.59765625" style="4" customWidth="1"/>
    <col min="12315" max="12315" width="9.765625E-2" style="4" customWidth="1"/>
    <col min="12316" max="12316" width="0.296875" style="4" customWidth="1"/>
    <col min="12317" max="12317" width="0.59765625" style="4" customWidth="1"/>
    <col min="12318" max="12318" width="0.796875" style="4" customWidth="1"/>
    <col min="12319" max="12319" width="0.296875" style="4" customWidth="1"/>
    <col min="12320" max="12320" width="0.59765625" style="4" customWidth="1"/>
    <col min="12321" max="12321" width="0.796875" style="4" customWidth="1"/>
    <col min="12322" max="12322" width="0.296875" style="4" customWidth="1"/>
    <col min="12323" max="12323" width="0.59765625" style="4" customWidth="1"/>
    <col min="12324" max="12324" width="0.3984375" style="4" customWidth="1"/>
    <col min="12325" max="12325" width="0.19921875" style="4" customWidth="1"/>
    <col min="12326" max="12326" width="0.3984375" style="4" customWidth="1"/>
    <col min="12327" max="12327" width="0.796875" style="4" customWidth="1"/>
    <col min="12328" max="12328" width="0.3984375" style="4" customWidth="1"/>
    <col min="12329" max="12330" width="0.59765625" style="4" customWidth="1"/>
    <col min="12331" max="12331" width="0.3984375" style="4" customWidth="1"/>
    <col min="12332" max="12333" width="0.59765625" style="4" customWidth="1"/>
    <col min="12334" max="12334" width="0.3984375" style="4" customWidth="1"/>
    <col min="12335" max="12335" width="0.59765625" style="4" customWidth="1"/>
    <col min="12336" max="12336" width="0.3984375" style="4" customWidth="1"/>
    <col min="12337" max="12338" width="0.59765625" style="4" customWidth="1"/>
    <col min="12339" max="12339" width="0.3984375" style="4" customWidth="1"/>
    <col min="12340" max="12341" width="0.59765625" style="4" customWidth="1"/>
    <col min="12342" max="12342" width="0.3984375" style="4" customWidth="1"/>
    <col min="12343" max="12343" width="0.59765625" style="4" customWidth="1"/>
    <col min="12344" max="12344" width="0.3984375" style="4" customWidth="1"/>
    <col min="12345" max="12345" width="0.59765625" style="4" customWidth="1"/>
    <col min="12346" max="12346" width="0.3984375" style="4" customWidth="1"/>
    <col min="12347" max="12347" width="1.09765625" style="4" customWidth="1"/>
    <col min="12348" max="12348" width="0.59765625" style="4" customWidth="1"/>
    <col min="12349" max="12350" width="1.19921875" style="4" customWidth="1"/>
    <col min="12351" max="12351" width="0.59765625" style="4" customWidth="1"/>
    <col min="12352" max="12352" width="1" style="4" customWidth="1"/>
    <col min="12353" max="12353" width="0.59765625" style="4" customWidth="1"/>
    <col min="12354" max="12354" width="1.09765625" style="4" customWidth="1"/>
    <col min="12355" max="12355" width="0.59765625" style="4" customWidth="1"/>
    <col min="12356" max="12356" width="0.3984375" style="4" customWidth="1"/>
    <col min="12357" max="12357" width="1.19921875" style="4" customWidth="1"/>
    <col min="12358" max="12358" width="1" style="4" customWidth="1"/>
    <col min="12359" max="12359" width="0.59765625" style="4" customWidth="1"/>
    <col min="12360" max="12360" width="1.09765625" style="4" customWidth="1"/>
    <col min="12361" max="12361" width="0.59765625" style="4" customWidth="1"/>
    <col min="12362" max="12362" width="1.09765625" style="4" customWidth="1"/>
    <col min="12363" max="12363" width="0.59765625" style="4" customWidth="1"/>
    <col min="12364" max="12364" width="0.3984375" style="4" customWidth="1"/>
    <col min="12365" max="12366" width="0.59765625" style="4" customWidth="1"/>
    <col min="12367" max="12368" width="0.3984375" style="4" customWidth="1"/>
    <col min="12369" max="12372" width="0.59765625" style="4" customWidth="1"/>
    <col min="12373" max="12373" width="1.09765625" style="4" customWidth="1"/>
    <col min="12374" max="12375" width="0.59765625" style="4" customWidth="1"/>
    <col min="12376" max="12376" width="0.3984375" style="4" customWidth="1"/>
    <col min="12377" max="12377" width="0.59765625" style="4" customWidth="1"/>
    <col min="12378" max="12378" width="1" style="4" customWidth="1"/>
    <col min="12379" max="12380" width="0.59765625" style="4" customWidth="1"/>
    <col min="12381" max="12381" width="0.3984375" style="4" customWidth="1"/>
    <col min="12382" max="12383" width="0.59765625" style="4" customWidth="1"/>
    <col min="12384" max="12384" width="0.3984375" style="4" customWidth="1"/>
    <col min="12385" max="12385" width="0.59765625" style="4" customWidth="1"/>
    <col min="12386" max="12386" width="1.09765625" style="4" customWidth="1"/>
    <col min="12387" max="12387" width="1.69921875" style="4" customWidth="1"/>
    <col min="12388" max="12388" width="3.09765625" style="4" customWidth="1"/>
    <col min="12389" max="12389" width="2.19921875" style="4" customWidth="1"/>
    <col min="12390" max="12390" width="2.69921875" style="4" customWidth="1"/>
    <col min="12391" max="12391" width="1.796875" style="4" customWidth="1"/>
    <col min="12392" max="12393" width="0.3984375" style="4" customWidth="1"/>
    <col min="12394" max="12394" width="0.59765625" style="4" customWidth="1"/>
    <col min="12395" max="12395" width="0.3984375" style="4" customWidth="1"/>
    <col min="12396" max="12396" width="1.19921875" style="4" customWidth="1"/>
    <col min="12397" max="12397" width="0.3984375" style="4" customWidth="1"/>
    <col min="12398" max="12398" width="1.09765625" style="4" customWidth="1"/>
    <col min="12399" max="12399" width="9.765625E-2" style="4" customWidth="1"/>
    <col min="12400" max="12401" width="0.3984375" style="4" customWidth="1"/>
    <col min="12402" max="12402" width="0.796875" style="4" customWidth="1"/>
    <col min="12403" max="12403" width="0.296875" style="4" customWidth="1"/>
    <col min="12404" max="12404" width="0.59765625" style="4" customWidth="1"/>
    <col min="12405" max="12405" width="0.3984375" style="4" customWidth="1"/>
    <col min="12406" max="12406" width="0.19921875" style="4" customWidth="1"/>
    <col min="12407" max="12407" width="0.296875" style="4" customWidth="1"/>
    <col min="12408" max="12408" width="0.3984375" style="4" customWidth="1"/>
    <col min="12409" max="12409" width="0.8984375" style="4" customWidth="1"/>
    <col min="12410" max="12410" width="0.296875" style="4" customWidth="1"/>
    <col min="12411" max="12411" width="0.59765625" style="4" customWidth="1"/>
    <col min="12412" max="12412" width="0.796875" style="4" customWidth="1"/>
    <col min="12413" max="12413" width="0.296875" style="4" customWidth="1"/>
    <col min="12414" max="12414" width="0.3984375" style="4" customWidth="1"/>
    <col min="12415" max="12415" width="0.59765625" style="4" customWidth="1"/>
    <col min="12416" max="12416" width="9.765625E-2" style="4" customWidth="1"/>
    <col min="12417" max="12417" width="0.296875" style="4" customWidth="1"/>
    <col min="12418" max="12418" width="0.59765625" style="4" customWidth="1"/>
    <col min="12419" max="12419" width="0.796875" style="4" customWidth="1"/>
    <col min="12420" max="12420" width="0.296875" style="4" customWidth="1"/>
    <col min="12421" max="12421" width="0.59765625" style="4" customWidth="1"/>
    <col min="12422" max="12422" width="0.796875" style="4" customWidth="1"/>
    <col min="12423" max="12423" width="0.296875" style="4" customWidth="1"/>
    <col min="12424" max="12424" width="0.59765625" style="4" customWidth="1"/>
    <col min="12425" max="12425" width="0.3984375" style="4" customWidth="1"/>
    <col min="12426" max="12426" width="0.19921875" style="4" customWidth="1"/>
    <col min="12427" max="12427" width="0.3984375" style="4" customWidth="1"/>
    <col min="12428" max="12428" width="0.796875" style="4" customWidth="1"/>
    <col min="12429" max="12429" width="0.3984375" style="4" customWidth="1"/>
    <col min="12430" max="12431" width="0.59765625" style="4" customWidth="1"/>
    <col min="12432" max="12432" width="0.3984375" style="4" customWidth="1"/>
    <col min="12433" max="12434" width="0.59765625" style="4" customWidth="1"/>
    <col min="12435" max="12435" width="0.3984375" style="4" customWidth="1"/>
    <col min="12436" max="12436" width="0.59765625" style="4" customWidth="1"/>
    <col min="12437" max="12437" width="0.3984375" style="4" customWidth="1"/>
    <col min="12438" max="12439" width="0.59765625" style="4" customWidth="1"/>
    <col min="12440" max="12440" width="0.3984375" style="4" customWidth="1"/>
    <col min="12441" max="12442" width="0.59765625" style="4" customWidth="1"/>
    <col min="12443" max="12443" width="0.3984375" style="4" customWidth="1"/>
    <col min="12444" max="12444" width="0.59765625" style="4" customWidth="1"/>
    <col min="12445" max="12445" width="0.3984375" style="4" customWidth="1"/>
    <col min="12446" max="12446" width="0.59765625" style="4" customWidth="1"/>
    <col min="12447" max="12447" width="0.3984375" style="4" customWidth="1"/>
    <col min="12448" max="12448" width="1.09765625" style="4" customWidth="1"/>
    <col min="12449" max="12449" width="0.59765625" style="4" customWidth="1"/>
    <col min="12450" max="12451" width="1.19921875" style="4" customWidth="1"/>
    <col min="12452" max="12452" width="0.59765625" style="4" customWidth="1"/>
    <col min="12453" max="12453" width="1" style="4" customWidth="1"/>
    <col min="12454" max="12454" width="0.59765625" style="4" customWidth="1"/>
    <col min="12455" max="12455" width="1.09765625" style="4" customWidth="1"/>
    <col min="12456" max="12456" width="0.59765625" style="4" customWidth="1"/>
    <col min="12457" max="12457" width="0.3984375" style="4" customWidth="1"/>
    <col min="12458" max="12458" width="1.19921875" style="4" customWidth="1"/>
    <col min="12459" max="12459" width="1" style="4" customWidth="1"/>
    <col min="12460" max="12460" width="0.59765625" style="4" customWidth="1"/>
    <col min="12461" max="12461" width="1.09765625" style="4" customWidth="1"/>
    <col min="12462" max="12462" width="0.59765625" style="4" customWidth="1"/>
    <col min="12463" max="12463" width="1.09765625" style="4" customWidth="1"/>
    <col min="12464" max="12464" width="0.59765625" style="4" customWidth="1"/>
    <col min="12465" max="12465" width="0.3984375" style="4" customWidth="1"/>
    <col min="12466" max="12467" width="0.59765625" style="4" customWidth="1"/>
    <col min="12468" max="12469" width="0.3984375" style="4" customWidth="1"/>
    <col min="12470" max="12473" width="0.59765625" style="4" customWidth="1"/>
    <col min="12474" max="12474" width="1.09765625" style="4" customWidth="1"/>
    <col min="12475" max="12476" width="0.59765625" style="4" customWidth="1"/>
    <col min="12477" max="12477" width="0.3984375" style="4" customWidth="1"/>
    <col min="12478" max="12478" width="0.59765625" style="4" customWidth="1"/>
    <col min="12479" max="12479" width="1" style="4" customWidth="1"/>
    <col min="12480" max="12481" width="0.59765625" style="4" customWidth="1"/>
    <col min="12482" max="12482" width="0.3984375" style="4" customWidth="1"/>
    <col min="12483" max="12484" width="0.59765625" style="4" customWidth="1"/>
    <col min="12485" max="12485" width="0.3984375" style="4" customWidth="1"/>
    <col min="12486" max="12486" width="0.59765625" style="4" customWidth="1"/>
    <col min="12487" max="12487" width="1.09765625" style="4" customWidth="1"/>
    <col min="12488" max="12488" width="1.69921875" style="4" customWidth="1"/>
    <col min="12489" max="12489" width="9.59765625" style="4" customWidth="1"/>
    <col min="12490" max="12492" width="8.09765625" style="4" hidden="1" customWidth="1"/>
    <col min="12493" max="12544" width="8.09765625" style="4" hidden="1"/>
    <col min="12545" max="12545" width="2.69921875" style="4" customWidth="1"/>
    <col min="12546" max="12546" width="1.796875" style="4" customWidth="1"/>
    <col min="12547" max="12548" width="0.3984375" style="4" customWidth="1"/>
    <col min="12549" max="12549" width="0.59765625" style="4" customWidth="1"/>
    <col min="12550" max="12550" width="0.3984375" style="4" customWidth="1"/>
    <col min="12551" max="12551" width="1.19921875" style="4" customWidth="1"/>
    <col min="12552" max="12552" width="0.3984375" style="4" customWidth="1"/>
    <col min="12553" max="12553" width="1.09765625" style="4" customWidth="1"/>
    <col min="12554" max="12554" width="9.765625E-2" style="4" customWidth="1"/>
    <col min="12555" max="12556" width="0.3984375" style="4" customWidth="1"/>
    <col min="12557" max="12557" width="0.796875" style="4" customWidth="1"/>
    <col min="12558" max="12558" width="0.296875" style="4" customWidth="1"/>
    <col min="12559" max="12559" width="0.59765625" style="4" customWidth="1"/>
    <col min="12560" max="12560" width="0.3984375" style="4" customWidth="1"/>
    <col min="12561" max="12561" width="0.19921875" style="4" customWidth="1"/>
    <col min="12562" max="12562" width="0.296875" style="4" customWidth="1"/>
    <col min="12563" max="12563" width="0.3984375" style="4" customWidth="1"/>
    <col min="12564" max="12564" width="0.8984375" style="4" customWidth="1"/>
    <col min="12565" max="12565" width="0.296875" style="4" customWidth="1"/>
    <col min="12566" max="12566" width="0.59765625" style="4" customWidth="1"/>
    <col min="12567" max="12567" width="0.796875" style="4" customWidth="1"/>
    <col min="12568" max="12568" width="0.296875" style="4" customWidth="1"/>
    <col min="12569" max="12569" width="0.3984375" style="4" customWidth="1"/>
    <col min="12570" max="12570" width="0.59765625" style="4" customWidth="1"/>
    <col min="12571" max="12571" width="9.765625E-2" style="4" customWidth="1"/>
    <col min="12572" max="12572" width="0.296875" style="4" customWidth="1"/>
    <col min="12573" max="12573" width="0.59765625" style="4" customWidth="1"/>
    <col min="12574" max="12574" width="0.796875" style="4" customWidth="1"/>
    <col min="12575" max="12575" width="0.296875" style="4" customWidth="1"/>
    <col min="12576" max="12576" width="0.59765625" style="4" customWidth="1"/>
    <col min="12577" max="12577" width="0.796875" style="4" customWidth="1"/>
    <col min="12578" max="12578" width="0.296875" style="4" customWidth="1"/>
    <col min="12579" max="12579" width="0.59765625" style="4" customWidth="1"/>
    <col min="12580" max="12580" width="0.3984375" style="4" customWidth="1"/>
    <col min="12581" max="12581" width="0.19921875" style="4" customWidth="1"/>
    <col min="12582" max="12582" width="0.3984375" style="4" customWidth="1"/>
    <col min="12583" max="12583" width="0.796875" style="4" customWidth="1"/>
    <col min="12584" max="12584" width="0.3984375" style="4" customWidth="1"/>
    <col min="12585" max="12586" width="0.59765625" style="4" customWidth="1"/>
    <col min="12587" max="12587" width="0.3984375" style="4" customWidth="1"/>
    <col min="12588" max="12589" width="0.59765625" style="4" customWidth="1"/>
    <col min="12590" max="12590" width="0.3984375" style="4" customWidth="1"/>
    <col min="12591" max="12591" width="0.59765625" style="4" customWidth="1"/>
    <col min="12592" max="12592" width="0.3984375" style="4" customWidth="1"/>
    <col min="12593" max="12594" width="0.59765625" style="4" customWidth="1"/>
    <col min="12595" max="12595" width="0.3984375" style="4" customWidth="1"/>
    <col min="12596" max="12597" width="0.59765625" style="4" customWidth="1"/>
    <col min="12598" max="12598" width="0.3984375" style="4" customWidth="1"/>
    <col min="12599" max="12599" width="0.59765625" style="4" customWidth="1"/>
    <col min="12600" max="12600" width="0.3984375" style="4" customWidth="1"/>
    <col min="12601" max="12601" width="0.59765625" style="4" customWidth="1"/>
    <col min="12602" max="12602" width="0.3984375" style="4" customWidth="1"/>
    <col min="12603" max="12603" width="1.09765625" style="4" customWidth="1"/>
    <col min="12604" max="12604" width="0.59765625" style="4" customWidth="1"/>
    <col min="12605" max="12606" width="1.19921875" style="4" customWidth="1"/>
    <col min="12607" max="12607" width="0.59765625" style="4" customWidth="1"/>
    <col min="12608" max="12608" width="1" style="4" customWidth="1"/>
    <col min="12609" max="12609" width="0.59765625" style="4" customWidth="1"/>
    <col min="12610" max="12610" width="1.09765625" style="4" customWidth="1"/>
    <col min="12611" max="12611" width="0.59765625" style="4" customWidth="1"/>
    <col min="12612" max="12612" width="0.3984375" style="4" customWidth="1"/>
    <col min="12613" max="12613" width="1.19921875" style="4" customWidth="1"/>
    <col min="12614" max="12614" width="1" style="4" customWidth="1"/>
    <col min="12615" max="12615" width="0.59765625" style="4" customWidth="1"/>
    <col min="12616" max="12616" width="1.09765625" style="4" customWidth="1"/>
    <col min="12617" max="12617" width="0.59765625" style="4" customWidth="1"/>
    <col min="12618" max="12618" width="1.09765625" style="4" customWidth="1"/>
    <col min="12619" max="12619" width="0.59765625" style="4" customWidth="1"/>
    <col min="12620" max="12620" width="0.3984375" style="4" customWidth="1"/>
    <col min="12621" max="12622" width="0.59765625" style="4" customWidth="1"/>
    <col min="12623" max="12624" width="0.3984375" style="4" customWidth="1"/>
    <col min="12625" max="12628" width="0.59765625" style="4" customWidth="1"/>
    <col min="12629" max="12629" width="1.09765625" style="4" customWidth="1"/>
    <col min="12630" max="12631" width="0.59765625" style="4" customWidth="1"/>
    <col min="12632" max="12632" width="0.3984375" style="4" customWidth="1"/>
    <col min="12633" max="12633" width="0.59765625" style="4" customWidth="1"/>
    <col min="12634" max="12634" width="1" style="4" customWidth="1"/>
    <col min="12635" max="12636" width="0.59765625" style="4" customWidth="1"/>
    <col min="12637" max="12637" width="0.3984375" style="4" customWidth="1"/>
    <col min="12638" max="12639" width="0.59765625" style="4" customWidth="1"/>
    <col min="12640" max="12640" width="0.3984375" style="4" customWidth="1"/>
    <col min="12641" max="12641" width="0.59765625" style="4" customWidth="1"/>
    <col min="12642" max="12642" width="1.09765625" style="4" customWidth="1"/>
    <col min="12643" max="12643" width="1.69921875" style="4" customWidth="1"/>
    <col min="12644" max="12644" width="3.09765625" style="4" customWidth="1"/>
    <col min="12645" max="12645" width="2.19921875" style="4" customWidth="1"/>
    <col min="12646" max="12646" width="2.69921875" style="4" customWidth="1"/>
    <col min="12647" max="12647" width="1.796875" style="4" customWidth="1"/>
    <col min="12648" max="12649" width="0.3984375" style="4" customWidth="1"/>
    <col min="12650" max="12650" width="0.59765625" style="4" customWidth="1"/>
    <col min="12651" max="12651" width="0.3984375" style="4" customWidth="1"/>
    <col min="12652" max="12652" width="1.19921875" style="4" customWidth="1"/>
    <col min="12653" max="12653" width="0.3984375" style="4" customWidth="1"/>
    <col min="12654" max="12654" width="1.09765625" style="4" customWidth="1"/>
    <col min="12655" max="12655" width="9.765625E-2" style="4" customWidth="1"/>
    <col min="12656" max="12657" width="0.3984375" style="4" customWidth="1"/>
    <col min="12658" max="12658" width="0.796875" style="4" customWidth="1"/>
    <col min="12659" max="12659" width="0.296875" style="4" customWidth="1"/>
    <col min="12660" max="12660" width="0.59765625" style="4" customWidth="1"/>
    <col min="12661" max="12661" width="0.3984375" style="4" customWidth="1"/>
    <col min="12662" max="12662" width="0.19921875" style="4" customWidth="1"/>
    <col min="12663" max="12663" width="0.296875" style="4" customWidth="1"/>
    <col min="12664" max="12664" width="0.3984375" style="4" customWidth="1"/>
    <col min="12665" max="12665" width="0.8984375" style="4" customWidth="1"/>
    <col min="12666" max="12666" width="0.296875" style="4" customWidth="1"/>
    <col min="12667" max="12667" width="0.59765625" style="4" customWidth="1"/>
    <col min="12668" max="12668" width="0.796875" style="4" customWidth="1"/>
    <col min="12669" max="12669" width="0.296875" style="4" customWidth="1"/>
    <col min="12670" max="12670" width="0.3984375" style="4" customWidth="1"/>
    <col min="12671" max="12671" width="0.59765625" style="4" customWidth="1"/>
    <col min="12672" max="12672" width="9.765625E-2" style="4" customWidth="1"/>
    <col min="12673" max="12673" width="0.296875" style="4" customWidth="1"/>
    <col min="12674" max="12674" width="0.59765625" style="4" customWidth="1"/>
    <col min="12675" max="12675" width="0.796875" style="4" customWidth="1"/>
    <col min="12676" max="12676" width="0.296875" style="4" customWidth="1"/>
    <col min="12677" max="12677" width="0.59765625" style="4" customWidth="1"/>
    <col min="12678" max="12678" width="0.796875" style="4" customWidth="1"/>
    <col min="12679" max="12679" width="0.296875" style="4" customWidth="1"/>
    <col min="12680" max="12680" width="0.59765625" style="4" customWidth="1"/>
    <col min="12681" max="12681" width="0.3984375" style="4" customWidth="1"/>
    <col min="12682" max="12682" width="0.19921875" style="4" customWidth="1"/>
    <col min="12683" max="12683" width="0.3984375" style="4" customWidth="1"/>
    <col min="12684" max="12684" width="0.796875" style="4" customWidth="1"/>
    <col min="12685" max="12685" width="0.3984375" style="4" customWidth="1"/>
    <col min="12686" max="12687" width="0.59765625" style="4" customWidth="1"/>
    <col min="12688" max="12688" width="0.3984375" style="4" customWidth="1"/>
    <col min="12689" max="12690" width="0.59765625" style="4" customWidth="1"/>
    <col min="12691" max="12691" width="0.3984375" style="4" customWidth="1"/>
    <col min="12692" max="12692" width="0.59765625" style="4" customWidth="1"/>
    <col min="12693" max="12693" width="0.3984375" style="4" customWidth="1"/>
    <col min="12694" max="12695" width="0.59765625" style="4" customWidth="1"/>
    <col min="12696" max="12696" width="0.3984375" style="4" customWidth="1"/>
    <col min="12697" max="12698" width="0.59765625" style="4" customWidth="1"/>
    <col min="12699" max="12699" width="0.3984375" style="4" customWidth="1"/>
    <col min="12700" max="12700" width="0.59765625" style="4" customWidth="1"/>
    <col min="12701" max="12701" width="0.3984375" style="4" customWidth="1"/>
    <col min="12702" max="12702" width="0.59765625" style="4" customWidth="1"/>
    <col min="12703" max="12703" width="0.3984375" style="4" customWidth="1"/>
    <col min="12704" max="12704" width="1.09765625" style="4" customWidth="1"/>
    <col min="12705" max="12705" width="0.59765625" style="4" customWidth="1"/>
    <col min="12706" max="12707" width="1.19921875" style="4" customWidth="1"/>
    <col min="12708" max="12708" width="0.59765625" style="4" customWidth="1"/>
    <col min="12709" max="12709" width="1" style="4" customWidth="1"/>
    <col min="12710" max="12710" width="0.59765625" style="4" customWidth="1"/>
    <col min="12711" max="12711" width="1.09765625" style="4" customWidth="1"/>
    <col min="12712" max="12712" width="0.59765625" style="4" customWidth="1"/>
    <col min="12713" max="12713" width="0.3984375" style="4" customWidth="1"/>
    <col min="12714" max="12714" width="1.19921875" style="4" customWidth="1"/>
    <col min="12715" max="12715" width="1" style="4" customWidth="1"/>
    <col min="12716" max="12716" width="0.59765625" style="4" customWidth="1"/>
    <col min="12717" max="12717" width="1.09765625" style="4" customWidth="1"/>
    <col min="12718" max="12718" width="0.59765625" style="4" customWidth="1"/>
    <col min="12719" max="12719" width="1.09765625" style="4" customWidth="1"/>
    <col min="12720" max="12720" width="0.59765625" style="4" customWidth="1"/>
    <col min="12721" max="12721" width="0.3984375" style="4" customWidth="1"/>
    <col min="12722" max="12723" width="0.59765625" style="4" customWidth="1"/>
    <col min="12724" max="12725" width="0.3984375" style="4" customWidth="1"/>
    <col min="12726" max="12729" width="0.59765625" style="4" customWidth="1"/>
    <col min="12730" max="12730" width="1.09765625" style="4" customWidth="1"/>
    <col min="12731" max="12732" width="0.59765625" style="4" customWidth="1"/>
    <col min="12733" max="12733" width="0.3984375" style="4" customWidth="1"/>
    <col min="12734" max="12734" width="0.59765625" style="4" customWidth="1"/>
    <col min="12735" max="12735" width="1" style="4" customWidth="1"/>
    <col min="12736" max="12737" width="0.59765625" style="4" customWidth="1"/>
    <col min="12738" max="12738" width="0.3984375" style="4" customWidth="1"/>
    <col min="12739" max="12740" width="0.59765625" style="4" customWidth="1"/>
    <col min="12741" max="12741" width="0.3984375" style="4" customWidth="1"/>
    <col min="12742" max="12742" width="0.59765625" style="4" customWidth="1"/>
    <col min="12743" max="12743" width="1.09765625" style="4" customWidth="1"/>
    <col min="12744" max="12744" width="1.69921875" style="4" customWidth="1"/>
    <col min="12745" max="12745" width="9.59765625" style="4" customWidth="1"/>
    <col min="12746" max="12748" width="8.09765625" style="4" hidden="1" customWidth="1"/>
    <col min="12749" max="12800" width="8.09765625" style="4" hidden="1"/>
    <col min="12801" max="12801" width="2.69921875" style="4" customWidth="1"/>
    <col min="12802" max="12802" width="1.796875" style="4" customWidth="1"/>
    <col min="12803" max="12804" width="0.3984375" style="4" customWidth="1"/>
    <col min="12805" max="12805" width="0.59765625" style="4" customWidth="1"/>
    <col min="12806" max="12806" width="0.3984375" style="4" customWidth="1"/>
    <col min="12807" max="12807" width="1.19921875" style="4" customWidth="1"/>
    <col min="12808" max="12808" width="0.3984375" style="4" customWidth="1"/>
    <col min="12809" max="12809" width="1.09765625" style="4" customWidth="1"/>
    <col min="12810" max="12810" width="9.765625E-2" style="4" customWidth="1"/>
    <col min="12811" max="12812" width="0.3984375" style="4" customWidth="1"/>
    <col min="12813" max="12813" width="0.796875" style="4" customWidth="1"/>
    <col min="12814" max="12814" width="0.296875" style="4" customWidth="1"/>
    <col min="12815" max="12815" width="0.59765625" style="4" customWidth="1"/>
    <col min="12816" max="12816" width="0.3984375" style="4" customWidth="1"/>
    <col min="12817" max="12817" width="0.19921875" style="4" customWidth="1"/>
    <col min="12818" max="12818" width="0.296875" style="4" customWidth="1"/>
    <col min="12819" max="12819" width="0.3984375" style="4" customWidth="1"/>
    <col min="12820" max="12820" width="0.8984375" style="4" customWidth="1"/>
    <col min="12821" max="12821" width="0.296875" style="4" customWidth="1"/>
    <col min="12822" max="12822" width="0.59765625" style="4" customWidth="1"/>
    <col min="12823" max="12823" width="0.796875" style="4" customWidth="1"/>
    <col min="12824" max="12824" width="0.296875" style="4" customWidth="1"/>
    <col min="12825" max="12825" width="0.3984375" style="4" customWidth="1"/>
    <col min="12826" max="12826" width="0.59765625" style="4" customWidth="1"/>
    <col min="12827" max="12827" width="9.765625E-2" style="4" customWidth="1"/>
    <col min="12828" max="12828" width="0.296875" style="4" customWidth="1"/>
    <col min="12829" max="12829" width="0.59765625" style="4" customWidth="1"/>
    <col min="12830" max="12830" width="0.796875" style="4" customWidth="1"/>
    <col min="12831" max="12831" width="0.296875" style="4" customWidth="1"/>
    <col min="12832" max="12832" width="0.59765625" style="4" customWidth="1"/>
    <col min="12833" max="12833" width="0.796875" style="4" customWidth="1"/>
    <col min="12834" max="12834" width="0.296875" style="4" customWidth="1"/>
    <col min="12835" max="12835" width="0.59765625" style="4" customWidth="1"/>
    <col min="12836" max="12836" width="0.3984375" style="4" customWidth="1"/>
    <col min="12837" max="12837" width="0.19921875" style="4" customWidth="1"/>
    <col min="12838" max="12838" width="0.3984375" style="4" customWidth="1"/>
    <col min="12839" max="12839" width="0.796875" style="4" customWidth="1"/>
    <col min="12840" max="12840" width="0.3984375" style="4" customWidth="1"/>
    <col min="12841" max="12842" width="0.59765625" style="4" customWidth="1"/>
    <col min="12843" max="12843" width="0.3984375" style="4" customWidth="1"/>
    <col min="12844" max="12845" width="0.59765625" style="4" customWidth="1"/>
    <col min="12846" max="12846" width="0.3984375" style="4" customWidth="1"/>
    <col min="12847" max="12847" width="0.59765625" style="4" customWidth="1"/>
    <col min="12848" max="12848" width="0.3984375" style="4" customWidth="1"/>
    <col min="12849" max="12850" width="0.59765625" style="4" customWidth="1"/>
    <col min="12851" max="12851" width="0.3984375" style="4" customWidth="1"/>
    <col min="12852" max="12853" width="0.59765625" style="4" customWidth="1"/>
    <col min="12854" max="12854" width="0.3984375" style="4" customWidth="1"/>
    <col min="12855" max="12855" width="0.59765625" style="4" customWidth="1"/>
    <col min="12856" max="12856" width="0.3984375" style="4" customWidth="1"/>
    <col min="12857" max="12857" width="0.59765625" style="4" customWidth="1"/>
    <col min="12858" max="12858" width="0.3984375" style="4" customWidth="1"/>
    <col min="12859" max="12859" width="1.09765625" style="4" customWidth="1"/>
    <col min="12860" max="12860" width="0.59765625" style="4" customWidth="1"/>
    <col min="12861" max="12862" width="1.19921875" style="4" customWidth="1"/>
    <col min="12863" max="12863" width="0.59765625" style="4" customWidth="1"/>
    <col min="12864" max="12864" width="1" style="4" customWidth="1"/>
    <col min="12865" max="12865" width="0.59765625" style="4" customWidth="1"/>
    <col min="12866" max="12866" width="1.09765625" style="4" customWidth="1"/>
    <col min="12867" max="12867" width="0.59765625" style="4" customWidth="1"/>
    <col min="12868" max="12868" width="0.3984375" style="4" customWidth="1"/>
    <col min="12869" max="12869" width="1.19921875" style="4" customWidth="1"/>
    <col min="12870" max="12870" width="1" style="4" customWidth="1"/>
    <col min="12871" max="12871" width="0.59765625" style="4" customWidth="1"/>
    <col min="12872" max="12872" width="1.09765625" style="4" customWidth="1"/>
    <col min="12873" max="12873" width="0.59765625" style="4" customWidth="1"/>
    <col min="12874" max="12874" width="1.09765625" style="4" customWidth="1"/>
    <col min="12875" max="12875" width="0.59765625" style="4" customWidth="1"/>
    <col min="12876" max="12876" width="0.3984375" style="4" customWidth="1"/>
    <col min="12877" max="12878" width="0.59765625" style="4" customWidth="1"/>
    <col min="12879" max="12880" width="0.3984375" style="4" customWidth="1"/>
    <col min="12881" max="12884" width="0.59765625" style="4" customWidth="1"/>
    <col min="12885" max="12885" width="1.09765625" style="4" customWidth="1"/>
    <col min="12886" max="12887" width="0.59765625" style="4" customWidth="1"/>
    <col min="12888" max="12888" width="0.3984375" style="4" customWidth="1"/>
    <col min="12889" max="12889" width="0.59765625" style="4" customWidth="1"/>
    <col min="12890" max="12890" width="1" style="4" customWidth="1"/>
    <col min="12891" max="12892" width="0.59765625" style="4" customWidth="1"/>
    <col min="12893" max="12893" width="0.3984375" style="4" customWidth="1"/>
    <col min="12894" max="12895" width="0.59765625" style="4" customWidth="1"/>
    <col min="12896" max="12896" width="0.3984375" style="4" customWidth="1"/>
    <col min="12897" max="12897" width="0.59765625" style="4" customWidth="1"/>
    <col min="12898" max="12898" width="1.09765625" style="4" customWidth="1"/>
    <col min="12899" max="12899" width="1.69921875" style="4" customWidth="1"/>
    <col min="12900" max="12900" width="3.09765625" style="4" customWidth="1"/>
    <col min="12901" max="12901" width="2.19921875" style="4" customWidth="1"/>
    <col min="12902" max="12902" width="2.69921875" style="4" customWidth="1"/>
    <col min="12903" max="12903" width="1.796875" style="4" customWidth="1"/>
    <col min="12904" max="12905" width="0.3984375" style="4" customWidth="1"/>
    <col min="12906" max="12906" width="0.59765625" style="4" customWidth="1"/>
    <col min="12907" max="12907" width="0.3984375" style="4" customWidth="1"/>
    <col min="12908" max="12908" width="1.19921875" style="4" customWidth="1"/>
    <col min="12909" max="12909" width="0.3984375" style="4" customWidth="1"/>
    <col min="12910" max="12910" width="1.09765625" style="4" customWidth="1"/>
    <col min="12911" max="12911" width="9.765625E-2" style="4" customWidth="1"/>
    <col min="12912" max="12913" width="0.3984375" style="4" customWidth="1"/>
    <col min="12914" max="12914" width="0.796875" style="4" customWidth="1"/>
    <col min="12915" max="12915" width="0.296875" style="4" customWidth="1"/>
    <col min="12916" max="12916" width="0.59765625" style="4" customWidth="1"/>
    <col min="12917" max="12917" width="0.3984375" style="4" customWidth="1"/>
    <col min="12918" max="12918" width="0.19921875" style="4" customWidth="1"/>
    <col min="12919" max="12919" width="0.296875" style="4" customWidth="1"/>
    <col min="12920" max="12920" width="0.3984375" style="4" customWidth="1"/>
    <col min="12921" max="12921" width="0.8984375" style="4" customWidth="1"/>
    <col min="12922" max="12922" width="0.296875" style="4" customWidth="1"/>
    <col min="12923" max="12923" width="0.59765625" style="4" customWidth="1"/>
    <col min="12924" max="12924" width="0.796875" style="4" customWidth="1"/>
    <col min="12925" max="12925" width="0.296875" style="4" customWidth="1"/>
    <col min="12926" max="12926" width="0.3984375" style="4" customWidth="1"/>
    <col min="12927" max="12927" width="0.59765625" style="4" customWidth="1"/>
    <col min="12928" max="12928" width="9.765625E-2" style="4" customWidth="1"/>
    <col min="12929" max="12929" width="0.296875" style="4" customWidth="1"/>
    <col min="12930" max="12930" width="0.59765625" style="4" customWidth="1"/>
    <col min="12931" max="12931" width="0.796875" style="4" customWidth="1"/>
    <col min="12932" max="12932" width="0.296875" style="4" customWidth="1"/>
    <col min="12933" max="12933" width="0.59765625" style="4" customWidth="1"/>
    <col min="12934" max="12934" width="0.796875" style="4" customWidth="1"/>
    <col min="12935" max="12935" width="0.296875" style="4" customWidth="1"/>
    <col min="12936" max="12936" width="0.59765625" style="4" customWidth="1"/>
    <col min="12937" max="12937" width="0.3984375" style="4" customWidth="1"/>
    <col min="12938" max="12938" width="0.19921875" style="4" customWidth="1"/>
    <col min="12939" max="12939" width="0.3984375" style="4" customWidth="1"/>
    <col min="12940" max="12940" width="0.796875" style="4" customWidth="1"/>
    <col min="12941" max="12941" width="0.3984375" style="4" customWidth="1"/>
    <col min="12942" max="12943" width="0.59765625" style="4" customWidth="1"/>
    <col min="12944" max="12944" width="0.3984375" style="4" customWidth="1"/>
    <col min="12945" max="12946" width="0.59765625" style="4" customWidth="1"/>
    <col min="12947" max="12947" width="0.3984375" style="4" customWidth="1"/>
    <col min="12948" max="12948" width="0.59765625" style="4" customWidth="1"/>
    <col min="12949" max="12949" width="0.3984375" style="4" customWidth="1"/>
    <col min="12950" max="12951" width="0.59765625" style="4" customWidth="1"/>
    <col min="12952" max="12952" width="0.3984375" style="4" customWidth="1"/>
    <col min="12953" max="12954" width="0.59765625" style="4" customWidth="1"/>
    <col min="12955" max="12955" width="0.3984375" style="4" customWidth="1"/>
    <col min="12956" max="12956" width="0.59765625" style="4" customWidth="1"/>
    <col min="12957" max="12957" width="0.3984375" style="4" customWidth="1"/>
    <col min="12958" max="12958" width="0.59765625" style="4" customWidth="1"/>
    <col min="12959" max="12959" width="0.3984375" style="4" customWidth="1"/>
    <col min="12960" max="12960" width="1.09765625" style="4" customWidth="1"/>
    <col min="12961" max="12961" width="0.59765625" style="4" customWidth="1"/>
    <col min="12962" max="12963" width="1.19921875" style="4" customWidth="1"/>
    <col min="12964" max="12964" width="0.59765625" style="4" customWidth="1"/>
    <col min="12965" max="12965" width="1" style="4" customWidth="1"/>
    <col min="12966" max="12966" width="0.59765625" style="4" customWidth="1"/>
    <col min="12967" max="12967" width="1.09765625" style="4" customWidth="1"/>
    <col min="12968" max="12968" width="0.59765625" style="4" customWidth="1"/>
    <col min="12969" max="12969" width="0.3984375" style="4" customWidth="1"/>
    <col min="12970" max="12970" width="1.19921875" style="4" customWidth="1"/>
    <col min="12971" max="12971" width="1" style="4" customWidth="1"/>
    <col min="12972" max="12972" width="0.59765625" style="4" customWidth="1"/>
    <col min="12973" max="12973" width="1.09765625" style="4" customWidth="1"/>
    <col min="12974" max="12974" width="0.59765625" style="4" customWidth="1"/>
    <col min="12975" max="12975" width="1.09765625" style="4" customWidth="1"/>
    <col min="12976" max="12976" width="0.59765625" style="4" customWidth="1"/>
    <col min="12977" max="12977" width="0.3984375" style="4" customWidth="1"/>
    <col min="12978" max="12979" width="0.59765625" style="4" customWidth="1"/>
    <col min="12980" max="12981" width="0.3984375" style="4" customWidth="1"/>
    <col min="12982" max="12985" width="0.59765625" style="4" customWidth="1"/>
    <col min="12986" max="12986" width="1.09765625" style="4" customWidth="1"/>
    <col min="12987" max="12988" width="0.59765625" style="4" customWidth="1"/>
    <col min="12989" max="12989" width="0.3984375" style="4" customWidth="1"/>
    <col min="12990" max="12990" width="0.59765625" style="4" customWidth="1"/>
    <col min="12991" max="12991" width="1" style="4" customWidth="1"/>
    <col min="12992" max="12993" width="0.59765625" style="4" customWidth="1"/>
    <col min="12994" max="12994" width="0.3984375" style="4" customWidth="1"/>
    <col min="12995" max="12996" width="0.59765625" style="4" customWidth="1"/>
    <col min="12997" max="12997" width="0.3984375" style="4" customWidth="1"/>
    <col min="12998" max="12998" width="0.59765625" style="4" customWidth="1"/>
    <col min="12999" max="12999" width="1.09765625" style="4" customWidth="1"/>
    <col min="13000" max="13000" width="1.69921875" style="4" customWidth="1"/>
    <col min="13001" max="13001" width="9.59765625" style="4" customWidth="1"/>
    <col min="13002" max="13004" width="8.09765625" style="4" hidden="1" customWidth="1"/>
    <col min="13005" max="13056" width="8.09765625" style="4" hidden="1"/>
    <col min="13057" max="13057" width="2.69921875" style="4" customWidth="1"/>
    <col min="13058" max="13058" width="1.796875" style="4" customWidth="1"/>
    <col min="13059" max="13060" width="0.3984375" style="4" customWidth="1"/>
    <col min="13061" max="13061" width="0.59765625" style="4" customWidth="1"/>
    <col min="13062" max="13062" width="0.3984375" style="4" customWidth="1"/>
    <col min="13063" max="13063" width="1.19921875" style="4" customWidth="1"/>
    <col min="13064" max="13064" width="0.3984375" style="4" customWidth="1"/>
    <col min="13065" max="13065" width="1.09765625" style="4" customWidth="1"/>
    <col min="13066" max="13066" width="9.765625E-2" style="4" customWidth="1"/>
    <col min="13067" max="13068" width="0.3984375" style="4" customWidth="1"/>
    <col min="13069" max="13069" width="0.796875" style="4" customWidth="1"/>
    <col min="13070" max="13070" width="0.296875" style="4" customWidth="1"/>
    <col min="13071" max="13071" width="0.59765625" style="4" customWidth="1"/>
    <col min="13072" max="13072" width="0.3984375" style="4" customWidth="1"/>
    <col min="13073" max="13073" width="0.19921875" style="4" customWidth="1"/>
    <col min="13074" max="13074" width="0.296875" style="4" customWidth="1"/>
    <col min="13075" max="13075" width="0.3984375" style="4" customWidth="1"/>
    <col min="13076" max="13076" width="0.8984375" style="4" customWidth="1"/>
    <col min="13077" max="13077" width="0.296875" style="4" customWidth="1"/>
    <col min="13078" max="13078" width="0.59765625" style="4" customWidth="1"/>
    <col min="13079" max="13079" width="0.796875" style="4" customWidth="1"/>
    <col min="13080" max="13080" width="0.296875" style="4" customWidth="1"/>
    <col min="13081" max="13081" width="0.3984375" style="4" customWidth="1"/>
    <col min="13082" max="13082" width="0.59765625" style="4" customWidth="1"/>
    <col min="13083" max="13083" width="9.765625E-2" style="4" customWidth="1"/>
    <col min="13084" max="13084" width="0.296875" style="4" customWidth="1"/>
    <col min="13085" max="13085" width="0.59765625" style="4" customWidth="1"/>
    <col min="13086" max="13086" width="0.796875" style="4" customWidth="1"/>
    <col min="13087" max="13087" width="0.296875" style="4" customWidth="1"/>
    <col min="13088" max="13088" width="0.59765625" style="4" customWidth="1"/>
    <col min="13089" max="13089" width="0.796875" style="4" customWidth="1"/>
    <col min="13090" max="13090" width="0.296875" style="4" customWidth="1"/>
    <col min="13091" max="13091" width="0.59765625" style="4" customWidth="1"/>
    <col min="13092" max="13092" width="0.3984375" style="4" customWidth="1"/>
    <col min="13093" max="13093" width="0.19921875" style="4" customWidth="1"/>
    <col min="13094" max="13094" width="0.3984375" style="4" customWidth="1"/>
    <col min="13095" max="13095" width="0.796875" style="4" customWidth="1"/>
    <col min="13096" max="13096" width="0.3984375" style="4" customWidth="1"/>
    <col min="13097" max="13098" width="0.59765625" style="4" customWidth="1"/>
    <col min="13099" max="13099" width="0.3984375" style="4" customWidth="1"/>
    <col min="13100" max="13101" width="0.59765625" style="4" customWidth="1"/>
    <col min="13102" max="13102" width="0.3984375" style="4" customWidth="1"/>
    <col min="13103" max="13103" width="0.59765625" style="4" customWidth="1"/>
    <col min="13104" max="13104" width="0.3984375" style="4" customWidth="1"/>
    <col min="13105" max="13106" width="0.59765625" style="4" customWidth="1"/>
    <col min="13107" max="13107" width="0.3984375" style="4" customWidth="1"/>
    <col min="13108" max="13109" width="0.59765625" style="4" customWidth="1"/>
    <col min="13110" max="13110" width="0.3984375" style="4" customWidth="1"/>
    <col min="13111" max="13111" width="0.59765625" style="4" customWidth="1"/>
    <col min="13112" max="13112" width="0.3984375" style="4" customWidth="1"/>
    <col min="13113" max="13113" width="0.59765625" style="4" customWidth="1"/>
    <col min="13114" max="13114" width="0.3984375" style="4" customWidth="1"/>
    <col min="13115" max="13115" width="1.09765625" style="4" customWidth="1"/>
    <col min="13116" max="13116" width="0.59765625" style="4" customWidth="1"/>
    <col min="13117" max="13118" width="1.19921875" style="4" customWidth="1"/>
    <col min="13119" max="13119" width="0.59765625" style="4" customWidth="1"/>
    <col min="13120" max="13120" width="1" style="4" customWidth="1"/>
    <col min="13121" max="13121" width="0.59765625" style="4" customWidth="1"/>
    <col min="13122" max="13122" width="1.09765625" style="4" customWidth="1"/>
    <col min="13123" max="13123" width="0.59765625" style="4" customWidth="1"/>
    <col min="13124" max="13124" width="0.3984375" style="4" customWidth="1"/>
    <col min="13125" max="13125" width="1.19921875" style="4" customWidth="1"/>
    <col min="13126" max="13126" width="1" style="4" customWidth="1"/>
    <col min="13127" max="13127" width="0.59765625" style="4" customWidth="1"/>
    <col min="13128" max="13128" width="1.09765625" style="4" customWidth="1"/>
    <col min="13129" max="13129" width="0.59765625" style="4" customWidth="1"/>
    <col min="13130" max="13130" width="1.09765625" style="4" customWidth="1"/>
    <col min="13131" max="13131" width="0.59765625" style="4" customWidth="1"/>
    <col min="13132" max="13132" width="0.3984375" style="4" customWidth="1"/>
    <col min="13133" max="13134" width="0.59765625" style="4" customWidth="1"/>
    <col min="13135" max="13136" width="0.3984375" style="4" customWidth="1"/>
    <col min="13137" max="13140" width="0.59765625" style="4" customWidth="1"/>
    <col min="13141" max="13141" width="1.09765625" style="4" customWidth="1"/>
    <col min="13142" max="13143" width="0.59765625" style="4" customWidth="1"/>
    <col min="13144" max="13144" width="0.3984375" style="4" customWidth="1"/>
    <col min="13145" max="13145" width="0.59765625" style="4" customWidth="1"/>
    <col min="13146" max="13146" width="1" style="4" customWidth="1"/>
    <col min="13147" max="13148" width="0.59765625" style="4" customWidth="1"/>
    <col min="13149" max="13149" width="0.3984375" style="4" customWidth="1"/>
    <col min="13150" max="13151" width="0.59765625" style="4" customWidth="1"/>
    <col min="13152" max="13152" width="0.3984375" style="4" customWidth="1"/>
    <col min="13153" max="13153" width="0.59765625" style="4" customWidth="1"/>
    <col min="13154" max="13154" width="1.09765625" style="4" customWidth="1"/>
    <col min="13155" max="13155" width="1.69921875" style="4" customWidth="1"/>
    <col min="13156" max="13156" width="3.09765625" style="4" customWidth="1"/>
    <col min="13157" max="13157" width="2.19921875" style="4" customWidth="1"/>
    <col min="13158" max="13158" width="2.69921875" style="4" customWidth="1"/>
    <col min="13159" max="13159" width="1.796875" style="4" customWidth="1"/>
    <col min="13160" max="13161" width="0.3984375" style="4" customWidth="1"/>
    <col min="13162" max="13162" width="0.59765625" style="4" customWidth="1"/>
    <col min="13163" max="13163" width="0.3984375" style="4" customWidth="1"/>
    <col min="13164" max="13164" width="1.19921875" style="4" customWidth="1"/>
    <col min="13165" max="13165" width="0.3984375" style="4" customWidth="1"/>
    <col min="13166" max="13166" width="1.09765625" style="4" customWidth="1"/>
    <col min="13167" max="13167" width="9.765625E-2" style="4" customWidth="1"/>
    <col min="13168" max="13169" width="0.3984375" style="4" customWidth="1"/>
    <col min="13170" max="13170" width="0.796875" style="4" customWidth="1"/>
    <col min="13171" max="13171" width="0.296875" style="4" customWidth="1"/>
    <col min="13172" max="13172" width="0.59765625" style="4" customWidth="1"/>
    <col min="13173" max="13173" width="0.3984375" style="4" customWidth="1"/>
    <col min="13174" max="13174" width="0.19921875" style="4" customWidth="1"/>
    <col min="13175" max="13175" width="0.296875" style="4" customWidth="1"/>
    <col min="13176" max="13176" width="0.3984375" style="4" customWidth="1"/>
    <col min="13177" max="13177" width="0.8984375" style="4" customWidth="1"/>
    <col min="13178" max="13178" width="0.296875" style="4" customWidth="1"/>
    <col min="13179" max="13179" width="0.59765625" style="4" customWidth="1"/>
    <col min="13180" max="13180" width="0.796875" style="4" customWidth="1"/>
    <col min="13181" max="13181" width="0.296875" style="4" customWidth="1"/>
    <col min="13182" max="13182" width="0.3984375" style="4" customWidth="1"/>
    <col min="13183" max="13183" width="0.59765625" style="4" customWidth="1"/>
    <col min="13184" max="13184" width="9.765625E-2" style="4" customWidth="1"/>
    <col min="13185" max="13185" width="0.296875" style="4" customWidth="1"/>
    <col min="13186" max="13186" width="0.59765625" style="4" customWidth="1"/>
    <col min="13187" max="13187" width="0.796875" style="4" customWidth="1"/>
    <col min="13188" max="13188" width="0.296875" style="4" customWidth="1"/>
    <col min="13189" max="13189" width="0.59765625" style="4" customWidth="1"/>
    <col min="13190" max="13190" width="0.796875" style="4" customWidth="1"/>
    <col min="13191" max="13191" width="0.296875" style="4" customWidth="1"/>
    <col min="13192" max="13192" width="0.59765625" style="4" customWidth="1"/>
    <col min="13193" max="13193" width="0.3984375" style="4" customWidth="1"/>
    <col min="13194" max="13194" width="0.19921875" style="4" customWidth="1"/>
    <col min="13195" max="13195" width="0.3984375" style="4" customWidth="1"/>
    <col min="13196" max="13196" width="0.796875" style="4" customWidth="1"/>
    <col min="13197" max="13197" width="0.3984375" style="4" customWidth="1"/>
    <col min="13198" max="13199" width="0.59765625" style="4" customWidth="1"/>
    <col min="13200" max="13200" width="0.3984375" style="4" customWidth="1"/>
    <col min="13201" max="13202" width="0.59765625" style="4" customWidth="1"/>
    <col min="13203" max="13203" width="0.3984375" style="4" customWidth="1"/>
    <col min="13204" max="13204" width="0.59765625" style="4" customWidth="1"/>
    <col min="13205" max="13205" width="0.3984375" style="4" customWidth="1"/>
    <col min="13206" max="13207" width="0.59765625" style="4" customWidth="1"/>
    <col min="13208" max="13208" width="0.3984375" style="4" customWidth="1"/>
    <col min="13209" max="13210" width="0.59765625" style="4" customWidth="1"/>
    <col min="13211" max="13211" width="0.3984375" style="4" customWidth="1"/>
    <col min="13212" max="13212" width="0.59765625" style="4" customWidth="1"/>
    <col min="13213" max="13213" width="0.3984375" style="4" customWidth="1"/>
    <col min="13214" max="13214" width="0.59765625" style="4" customWidth="1"/>
    <col min="13215" max="13215" width="0.3984375" style="4" customWidth="1"/>
    <col min="13216" max="13216" width="1.09765625" style="4" customWidth="1"/>
    <col min="13217" max="13217" width="0.59765625" style="4" customWidth="1"/>
    <col min="13218" max="13219" width="1.19921875" style="4" customWidth="1"/>
    <col min="13220" max="13220" width="0.59765625" style="4" customWidth="1"/>
    <col min="13221" max="13221" width="1" style="4" customWidth="1"/>
    <col min="13222" max="13222" width="0.59765625" style="4" customWidth="1"/>
    <col min="13223" max="13223" width="1.09765625" style="4" customWidth="1"/>
    <col min="13224" max="13224" width="0.59765625" style="4" customWidth="1"/>
    <col min="13225" max="13225" width="0.3984375" style="4" customWidth="1"/>
    <col min="13226" max="13226" width="1.19921875" style="4" customWidth="1"/>
    <col min="13227" max="13227" width="1" style="4" customWidth="1"/>
    <col min="13228" max="13228" width="0.59765625" style="4" customWidth="1"/>
    <col min="13229" max="13229" width="1.09765625" style="4" customWidth="1"/>
    <col min="13230" max="13230" width="0.59765625" style="4" customWidth="1"/>
    <col min="13231" max="13231" width="1.09765625" style="4" customWidth="1"/>
    <col min="13232" max="13232" width="0.59765625" style="4" customWidth="1"/>
    <col min="13233" max="13233" width="0.3984375" style="4" customWidth="1"/>
    <col min="13234" max="13235" width="0.59765625" style="4" customWidth="1"/>
    <col min="13236" max="13237" width="0.3984375" style="4" customWidth="1"/>
    <col min="13238" max="13241" width="0.59765625" style="4" customWidth="1"/>
    <col min="13242" max="13242" width="1.09765625" style="4" customWidth="1"/>
    <col min="13243" max="13244" width="0.59765625" style="4" customWidth="1"/>
    <col min="13245" max="13245" width="0.3984375" style="4" customWidth="1"/>
    <col min="13246" max="13246" width="0.59765625" style="4" customWidth="1"/>
    <col min="13247" max="13247" width="1" style="4" customWidth="1"/>
    <col min="13248" max="13249" width="0.59765625" style="4" customWidth="1"/>
    <col min="13250" max="13250" width="0.3984375" style="4" customWidth="1"/>
    <col min="13251" max="13252" width="0.59765625" style="4" customWidth="1"/>
    <col min="13253" max="13253" width="0.3984375" style="4" customWidth="1"/>
    <col min="13254" max="13254" width="0.59765625" style="4" customWidth="1"/>
    <col min="13255" max="13255" width="1.09765625" style="4" customWidth="1"/>
    <col min="13256" max="13256" width="1.69921875" style="4" customWidth="1"/>
    <col min="13257" max="13257" width="9.59765625" style="4" customWidth="1"/>
    <col min="13258" max="13260" width="8.09765625" style="4" hidden="1" customWidth="1"/>
    <col min="13261" max="13312" width="8.09765625" style="4" hidden="1"/>
    <col min="13313" max="13313" width="2.69921875" style="4" customWidth="1"/>
    <col min="13314" max="13314" width="1.796875" style="4" customWidth="1"/>
    <col min="13315" max="13316" width="0.3984375" style="4" customWidth="1"/>
    <col min="13317" max="13317" width="0.59765625" style="4" customWidth="1"/>
    <col min="13318" max="13318" width="0.3984375" style="4" customWidth="1"/>
    <col min="13319" max="13319" width="1.19921875" style="4" customWidth="1"/>
    <col min="13320" max="13320" width="0.3984375" style="4" customWidth="1"/>
    <col min="13321" max="13321" width="1.09765625" style="4" customWidth="1"/>
    <col min="13322" max="13322" width="9.765625E-2" style="4" customWidth="1"/>
    <col min="13323" max="13324" width="0.3984375" style="4" customWidth="1"/>
    <col min="13325" max="13325" width="0.796875" style="4" customWidth="1"/>
    <col min="13326" max="13326" width="0.296875" style="4" customWidth="1"/>
    <col min="13327" max="13327" width="0.59765625" style="4" customWidth="1"/>
    <col min="13328" max="13328" width="0.3984375" style="4" customWidth="1"/>
    <col min="13329" max="13329" width="0.19921875" style="4" customWidth="1"/>
    <col min="13330" max="13330" width="0.296875" style="4" customWidth="1"/>
    <col min="13331" max="13331" width="0.3984375" style="4" customWidth="1"/>
    <col min="13332" max="13332" width="0.8984375" style="4" customWidth="1"/>
    <col min="13333" max="13333" width="0.296875" style="4" customWidth="1"/>
    <col min="13334" max="13334" width="0.59765625" style="4" customWidth="1"/>
    <col min="13335" max="13335" width="0.796875" style="4" customWidth="1"/>
    <col min="13336" max="13336" width="0.296875" style="4" customWidth="1"/>
    <col min="13337" max="13337" width="0.3984375" style="4" customWidth="1"/>
    <col min="13338" max="13338" width="0.59765625" style="4" customWidth="1"/>
    <col min="13339" max="13339" width="9.765625E-2" style="4" customWidth="1"/>
    <col min="13340" max="13340" width="0.296875" style="4" customWidth="1"/>
    <col min="13341" max="13341" width="0.59765625" style="4" customWidth="1"/>
    <col min="13342" max="13342" width="0.796875" style="4" customWidth="1"/>
    <col min="13343" max="13343" width="0.296875" style="4" customWidth="1"/>
    <col min="13344" max="13344" width="0.59765625" style="4" customWidth="1"/>
    <col min="13345" max="13345" width="0.796875" style="4" customWidth="1"/>
    <col min="13346" max="13346" width="0.296875" style="4" customWidth="1"/>
    <col min="13347" max="13347" width="0.59765625" style="4" customWidth="1"/>
    <col min="13348" max="13348" width="0.3984375" style="4" customWidth="1"/>
    <col min="13349" max="13349" width="0.19921875" style="4" customWidth="1"/>
    <col min="13350" max="13350" width="0.3984375" style="4" customWidth="1"/>
    <col min="13351" max="13351" width="0.796875" style="4" customWidth="1"/>
    <col min="13352" max="13352" width="0.3984375" style="4" customWidth="1"/>
    <col min="13353" max="13354" width="0.59765625" style="4" customWidth="1"/>
    <col min="13355" max="13355" width="0.3984375" style="4" customWidth="1"/>
    <col min="13356" max="13357" width="0.59765625" style="4" customWidth="1"/>
    <col min="13358" max="13358" width="0.3984375" style="4" customWidth="1"/>
    <col min="13359" max="13359" width="0.59765625" style="4" customWidth="1"/>
    <col min="13360" max="13360" width="0.3984375" style="4" customWidth="1"/>
    <col min="13361" max="13362" width="0.59765625" style="4" customWidth="1"/>
    <col min="13363" max="13363" width="0.3984375" style="4" customWidth="1"/>
    <col min="13364" max="13365" width="0.59765625" style="4" customWidth="1"/>
    <col min="13366" max="13366" width="0.3984375" style="4" customWidth="1"/>
    <col min="13367" max="13367" width="0.59765625" style="4" customWidth="1"/>
    <col min="13368" max="13368" width="0.3984375" style="4" customWidth="1"/>
    <col min="13369" max="13369" width="0.59765625" style="4" customWidth="1"/>
    <col min="13370" max="13370" width="0.3984375" style="4" customWidth="1"/>
    <col min="13371" max="13371" width="1.09765625" style="4" customWidth="1"/>
    <col min="13372" max="13372" width="0.59765625" style="4" customWidth="1"/>
    <col min="13373" max="13374" width="1.19921875" style="4" customWidth="1"/>
    <col min="13375" max="13375" width="0.59765625" style="4" customWidth="1"/>
    <col min="13376" max="13376" width="1" style="4" customWidth="1"/>
    <col min="13377" max="13377" width="0.59765625" style="4" customWidth="1"/>
    <col min="13378" max="13378" width="1.09765625" style="4" customWidth="1"/>
    <col min="13379" max="13379" width="0.59765625" style="4" customWidth="1"/>
    <col min="13380" max="13380" width="0.3984375" style="4" customWidth="1"/>
    <col min="13381" max="13381" width="1.19921875" style="4" customWidth="1"/>
    <col min="13382" max="13382" width="1" style="4" customWidth="1"/>
    <col min="13383" max="13383" width="0.59765625" style="4" customWidth="1"/>
    <col min="13384" max="13384" width="1.09765625" style="4" customWidth="1"/>
    <col min="13385" max="13385" width="0.59765625" style="4" customWidth="1"/>
    <col min="13386" max="13386" width="1.09765625" style="4" customWidth="1"/>
    <col min="13387" max="13387" width="0.59765625" style="4" customWidth="1"/>
    <col min="13388" max="13388" width="0.3984375" style="4" customWidth="1"/>
    <col min="13389" max="13390" width="0.59765625" style="4" customWidth="1"/>
    <col min="13391" max="13392" width="0.3984375" style="4" customWidth="1"/>
    <col min="13393" max="13396" width="0.59765625" style="4" customWidth="1"/>
    <col min="13397" max="13397" width="1.09765625" style="4" customWidth="1"/>
    <col min="13398" max="13399" width="0.59765625" style="4" customWidth="1"/>
    <col min="13400" max="13400" width="0.3984375" style="4" customWidth="1"/>
    <col min="13401" max="13401" width="0.59765625" style="4" customWidth="1"/>
    <col min="13402" max="13402" width="1" style="4" customWidth="1"/>
    <col min="13403" max="13404" width="0.59765625" style="4" customWidth="1"/>
    <col min="13405" max="13405" width="0.3984375" style="4" customWidth="1"/>
    <col min="13406" max="13407" width="0.59765625" style="4" customWidth="1"/>
    <col min="13408" max="13408" width="0.3984375" style="4" customWidth="1"/>
    <col min="13409" max="13409" width="0.59765625" style="4" customWidth="1"/>
    <col min="13410" max="13410" width="1.09765625" style="4" customWidth="1"/>
    <col min="13411" max="13411" width="1.69921875" style="4" customWidth="1"/>
    <col min="13412" max="13412" width="3.09765625" style="4" customWidth="1"/>
    <col min="13413" max="13413" width="2.19921875" style="4" customWidth="1"/>
    <col min="13414" max="13414" width="2.69921875" style="4" customWidth="1"/>
    <col min="13415" max="13415" width="1.796875" style="4" customWidth="1"/>
    <col min="13416" max="13417" width="0.3984375" style="4" customWidth="1"/>
    <col min="13418" max="13418" width="0.59765625" style="4" customWidth="1"/>
    <col min="13419" max="13419" width="0.3984375" style="4" customWidth="1"/>
    <col min="13420" max="13420" width="1.19921875" style="4" customWidth="1"/>
    <col min="13421" max="13421" width="0.3984375" style="4" customWidth="1"/>
    <col min="13422" max="13422" width="1.09765625" style="4" customWidth="1"/>
    <col min="13423" max="13423" width="9.765625E-2" style="4" customWidth="1"/>
    <col min="13424" max="13425" width="0.3984375" style="4" customWidth="1"/>
    <col min="13426" max="13426" width="0.796875" style="4" customWidth="1"/>
    <col min="13427" max="13427" width="0.296875" style="4" customWidth="1"/>
    <col min="13428" max="13428" width="0.59765625" style="4" customWidth="1"/>
    <col min="13429" max="13429" width="0.3984375" style="4" customWidth="1"/>
    <col min="13430" max="13430" width="0.19921875" style="4" customWidth="1"/>
    <col min="13431" max="13431" width="0.296875" style="4" customWidth="1"/>
    <col min="13432" max="13432" width="0.3984375" style="4" customWidth="1"/>
    <col min="13433" max="13433" width="0.8984375" style="4" customWidth="1"/>
    <col min="13434" max="13434" width="0.296875" style="4" customWidth="1"/>
    <col min="13435" max="13435" width="0.59765625" style="4" customWidth="1"/>
    <col min="13436" max="13436" width="0.796875" style="4" customWidth="1"/>
    <col min="13437" max="13437" width="0.296875" style="4" customWidth="1"/>
    <col min="13438" max="13438" width="0.3984375" style="4" customWidth="1"/>
    <col min="13439" max="13439" width="0.59765625" style="4" customWidth="1"/>
    <col min="13440" max="13440" width="9.765625E-2" style="4" customWidth="1"/>
    <col min="13441" max="13441" width="0.296875" style="4" customWidth="1"/>
    <col min="13442" max="13442" width="0.59765625" style="4" customWidth="1"/>
    <col min="13443" max="13443" width="0.796875" style="4" customWidth="1"/>
    <col min="13444" max="13444" width="0.296875" style="4" customWidth="1"/>
    <col min="13445" max="13445" width="0.59765625" style="4" customWidth="1"/>
    <col min="13446" max="13446" width="0.796875" style="4" customWidth="1"/>
    <col min="13447" max="13447" width="0.296875" style="4" customWidth="1"/>
    <col min="13448" max="13448" width="0.59765625" style="4" customWidth="1"/>
    <col min="13449" max="13449" width="0.3984375" style="4" customWidth="1"/>
    <col min="13450" max="13450" width="0.19921875" style="4" customWidth="1"/>
    <col min="13451" max="13451" width="0.3984375" style="4" customWidth="1"/>
    <col min="13452" max="13452" width="0.796875" style="4" customWidth="1"/>
    <col min="13453" max="13453" width="0.3984375" style="4" customWidth="1"/>
    <col min="13454" max="13455" width="0.59765625" style="4" customWidth="1"/>
    <col min="13456" max="13456" width="0.3984375" style="4" customWidth="1"/>
    <col min="13457" max="13458" width="0.59765625" style="4" customWidth="1"/>
    <col min="13459" max="13459" width="0.3984375" style="4" customWidth="1"/>
    <col min="13460" max="13460" width="0.59765625" style="4" customWidth="1"/>
    <col min="13461" max="13461" width="0.3984375" style="4" customWidth="1"/>
    <col min="13462" max="13463" width="0.59765625" style="4" customWidth="1"/>
    <col min="13464" max="13464" width="0.3984375" style="4" customWidth="1"/>
    <col min="13465" max="13466" width="0.59765625" style="4" customWidth="1"/>
    <col min="13467" max="13467" width="0.3984375" style="4" customWidth="1"/>
    <col min="13468" max="13468" width="0.59765625" style="4" customWidth="1"/>
    <col min="13469" max="13469" width="0.3984375" style="4" customWidth="1"/>
    <col min="13470" max="13470" width="0.59765625" style="4" customWidth="1"/>
    <col min="13471" max="13471" width="0.3984375" style="4" customWidth="1"/>
    <col min="13472" max="13472" width="1.09765625" style="4" customWidth="1"/>
    <col min="13473" max="13473" width="0.59765625" style="4" customWidth="1"/>
    <col min="13474" max="13475" width="1.19921875" style="4" customWidth="1"/>
    <col min="13476" max="13476" width="0.59765625" style="4" customWidth="1"/>
    <col min="13477" max="13477" width="1" style="4" customWidth="1"/>
    <col min="13478" max="13478" width="0.59765625" style="4" customWidth="1"/>
    <col min="13479" max="13479" width="1.09765625" style="4" customWidth="1"/>
    <col min="13480" max="13480" width="0.59765625" style="4" customWidth="1"/>
    <col min="13481" max="13481" width="0.3984375" style="4" customWidth="1"/>
    <col min="13482" max="13482" width="1.19921875" style="4" customWidth="1"/>
    <col min="13483" max="13483" width="1" style="4" customWidth="1"/>
    <col min="13484" max="13484" width="0.59765625" style="4" customWidth="1"/>
    <col min="13485" max="13485" width="1.09765625" style="4" customWidth="1"/>
    <col min="13486" max="13486" width="0.59765625" style="4" customWidth="1"/>
    <col min="13487" max="13487" width="1.09765625" style="4" customWidth="1"/>
    <col min="13488" max="13488" width="0.59765625" style="4" customWidth="1"/>
    <col min="13489" max="13489" width="0.3984375" style="4" customWidth="1"/>
    <col min="13490" max="13491" width="0.59765625" style="4" customWidth="1"/>
    <col min="13492" max="13493" width="0.3984375" style="4" customWidth="1"/>
    <col min="13494" max="13497" width="0.59765625" style="4" customWidth="1"/>
    <col min="13498" max="13498" width="1.09765625" style="4" customWidth="1"/>
    <col min="13499" max="13500" width="0.59765625" style="4" customWidth="1"/>
    <col min="13501" max="13501" width="0.3984375" style="4" customWidth="1"/>
    <col min="13502" max="13502" width="0.59765625" style="4" customWidth="1"/>
    <col min="13503" max="13503" width="1" style="4" customWidth="1"/>
    <col min="13504" max="13505" width="0.59765625" style="4" customWidth="1"/>
    <col min="13506" max="13506" width="0.3984375" style="4" customWidth="1"/>
    <col min="13507" max="13508" width="0.59765625" style="4" customWidth="1"/>
    <col min="13509" max="13509" width="0.3984375" style="4" customWidth="1"/>
    <col min="13510" max="13510" width="0.59765625" style="4" customWidth="1"/>
    <col min="13511" max="13511" width="1.09765625" style="4" customWidth="1"/>
    <col min="13512" max="13512" width="1.69921875" style="4" customWidth="1"/>
    <col min="13513" max="13513" width="9.59765625" style="4" customWidth="1"/>
    <col min="13514" max="13516" width="8.09765625" style="4" hidden="1" customWidth="1"/>
    <col min="13517" max="13568" width="8.09765625" style="4" hidden="1"/>
    <col min="13569" max="13569" width="2.69921875" style="4" customWidth="1"/>
    <col min="13570" max="13570" width="1.796875" style="4" customWidth="1"/>
    <col min="13571" max="13572" width="0.3984375" style="4" customWidth="1"/>
    <col min="13573" max="13573" width="0.59765625" style="4" customWidth="1"/>
    <col min="13574" max="13574" width="0.3984375" style="4" customWidth="1"/>
    <col min="13575" max="13575" width="1.19921875" style="4" customWidth="1"/>
    <col min="13576" max="13576" width="0.3984375" style="4" customWidth="1"/>
    <col min="13577" max="13577" width="1.09765625" style="4" customWidth="1"/>
    <col min="13578" max="13578" width="9.765625E-2" style="4" customWidth="1"/>
    <col min="13579" max="13580" width="0.3984375" style="4" customWidth="1"/>
    <col min="13581" max="13581" width="0.796875" style="4" customWidth="1"/>
    <col min="13582" max="13582" width="0.296875" style="4" customWidth="1"/>
    <col min="13583" max="13583" width="0.59765625" style="4" customWidth="1"/>
    <col min="13584" max="13584" width="0.3984375" style="4" customWidth="1"/>
    <col min="13585" max="13585" width="0.19921875" style="4" customWidth="1"/>
    <col min="13586" max="13586" width="0.296875" style="4" customWidth="1"/>
    <col min="13587" max="13587" width="0.3984375" style="4" customWidth="1"/>
    <col min="13588" max="13588" width="0.8984375" style="4" customWidth="1"/>
    <col min="13589" max="13589" width="0.296875" style="4" customWidth="1"/>
    <col min="13590" max="13590" width="0.59765625" style="4" customWidth="1"/>
    <col min="13591" max="13591" width="0.796875" style="4" customWidth="1"/>
    <col min="13592" max="13592" width="0.296875" style="4" customWidth="1"/>
    <col min="13593" max="13593" width="0.3984375" style="4" customWidth="1"/>
    <col min="13594" max="13594" width="0.59765625" style="4" customWidth="1"/>
    <col min="13595" max="13595" width="9.765625E-2" style="4" customWidth="1"/>
    <col min="13596" max="13596" width="0.296875" style="4" customWidth="1"/>
    <col min="13597" max="13597" width="0.59765625" style="4" customWidth="1"/>
    <col min="13598" max="13598" width="0.796875" style="4" customWidth="1"/>
    <col min="13599" max="13599" width="0.296875" style="4" customWidth="1"/>
    <col min="13600" max="13600" width="0.59765625" style="4" customWidth="1"/>
    <col min="13601" max="13601" width="0.796875" style="4" customWidth="1"/>
    <col min="13602" max="13602" width="0.296875" style="4" customWidth="1"/>
    <col min="13603" max="13603" width="0.59765625" style="4" customWidth="1"/>
    <col min="13604" max="13604" width="0.3984375" style="4" customWidth="1"/>
    <col min="13605" max="13605" width="0.19921875" style="4" customWidth="1"/>
    <col min="13606" max="13606" width="0.3984375" style="4" customWidth="1"/>
    <col min="13607" max="13607" width="0.796875" style="4" customWidth="1"/>
    <col min="13608" max="13608" width="0.3984375" style="4" customWidth="1"/>
    <col min="13609" max="13610" width="0.59765625" style="4" customWidth="1"/>
    <col min="13611" max="13611" width="0.3984375" style="4" customWidth="1"/>
    <col min="13612" max="13613" width="0.59765625" style="4" customWidth="1"/>
    <col min="13614" max="13614" width="0.3984375" style="4" customWidth="1"/>
    <col min="13615" max="13615" width="0.59765625" style="4" customWidth="1"/>
    <col min="13616" max="13616" width="0.3984375" style="4" customWidth="1"/>
    <col min="13617" max="13618" width="0.59765625" style="4" customWidth="1"/>
    <col min="13619" max="13619" width="0.3984375" style="4" customWidth="1"/>
    <col min="13620" max="13621" width="0.59765625" style="4" customWidth="1"/>
    <col min="13622" max="13622" width="0.3984375" style="4" customWidth="1"/>
    <col min="13623" max="13623" width="0.59765625" style="4" customWidth="1"/>
    <col min="13624" max="13624" width="0.3984375" style="4" customWidth="1"/>
    <col min="13625" max="13625" width="0.59765625" style="4" customWidth="1"/>
    <col min="13626" max="13626" width="0.3984375" style="4" customWidth="1"/>
    <col min="13627" max="13627" width="1.09765625" style="4" customWidth="1"/>
    <col min="13628" max="13628" width="0.59765625" style="4" customWidth="1"/>
    <col min="13629" max="13630" width="1.19921875" style="4" customWidth="1"/>
    <col min="13631" max="13631" width="0.59765625" style="4" customWidth="1"/>
    <col min="13632" max="13632" width="1" style="4" customWidth="1"/>
    <col min="13633" max="13633" width="0.59765625" style="4" customWidth="1"/>
    <col min="13634" max="13634" width="1.09765625" style="4" customWidth="1"/>
    <col min="13635" max="13635" width="0.59765625" style="4" customWidth="1"/>
    <col min="13636" max="13636" width="0.3984375" style="4" customWidth="1"/>
    <col min="13637" max="13637" width="1.19921875" style="4" customWidth="1"/>
    <col min="13638" max="13638" width="1" style="4" customWidth="1"/>
    <col min="13639" max="13639" width="0.59765625" style="4" customWidth="1"/>
    <col min="13640" max="13640" width="1.09765625" style="4" customWidth="1"/>
    <col min="13641" max="13641" width="0.59765625" style="4" customWidth="1"/>
    <col min="13642" max="13642" width="1.09765625" style="4" customWidth="1"/>
    <col min="13643" max="13643" width="0.59765625" style="4" customWidth="1"/>
    <col min="13644" max="13644" width="0.3984375" style="4" customWidth="1"/>
    <col min="13645" max="13646" width="0.59765625" style="4" customWidth="1"/>
    <col min="13647" max="13648" width="0.3984375" style="4" customWidth="1"/>
    <col min="13649" max="13652" width="0.59765625" style="4" customWidth="1"/>
    <col min="13653" max="13653" width="1.09765625" style="4" customWidth="1"/>
    <col min="13654" max="13655" width="0.59765625" style="4" customWidth="1"/>
    <col min="13656" max="13656" width="0.3984375" style="4" customWidth="1"/>
    <col min="13657" max="13657" width="0.59765625" style="4" customWidth="1"/>
    <col min="13658" max="13658" width="1" style="4" customWidth="1"/>
    <col min="13659" max="13660" width="0.59765625" style="4" customWidth="1"/>
    <col min="13661" max="13661" width="0.3984375" style="4" customWidth="1"/>
    <col min="13662" max="13663" width="0.59765625" style="4" customWidth="1"/>
    <col min="13664" max="13664" width="0.3984375" style="4" customWidth="1"/>
    <col min="13665" max="13665" width="0.59765625" style="4" customWidth="1"/>
    <col min="13666" max="13666" width="1.09765625" style="4" customWidth="1"/>
    <col min="13667" max="13667" width="1.69921875" style="4" customWidth="1"/>
    <col min="13668" max="13668" width="3.09765625" style="4" customWidth="1"/>
    <col min="13669" max="13669" width="2.19921875" style="4" customWidth="1"/>
    <col min="13670" max="13670" width="2.69921875" style="4" customWidth="1"/>
    <col min="13671" max="13671" width="1.796875" style="4" customWidth="1"/>
    <col min="13672" max="13673" width="0.3984375" style="4" customWidth="1"/>
    <col min="13674" max="13674" width="0.59765625" style="4" customWidth="1"/>
    <col min="13675" max="13675" width="0.3984375" style="4" customWidth="1"/>
    <col min="13676" max="13676" width="1.19921875" style="4" customWidth="1"/>
    <col min="13677" max="13677" width="0.3984375" style="4" customWidth="1"/>
    <col min="13678" max="13678" width="1.09765625" style="4" customWidth="1"/>
    <col min="13679" max="13679" width="9.765625E-2" style="4" customWidth="1"/>
    <col min="13680" max="13681" width="0.3984375" style="4" customWidth="1"/>
    <col min="13682" max="13682" width="0.796875" style="4" customWidth="1"/>
    <col min="13683" max="13683" width="0.296875" style="4" customWidth="1"/>
    <col min="13684" max="13684" width="0.59765625" style="4" customWidth="1"/>
    <col min="13685" max="13685" width="0.3984375" style="4" customWidth="1"/>
    <col min="13686" max="13686" width="0.19921875" style="4" customWidth="1"/>
    <col min="13687" max="13687" width="0.296875" style="4" customWidth="1"/>
    <col min="13688" max="13688" width="0.3984375" style="4" customWidth="1"/>
    <col min="13689" max="13689" width="0.8984375" style="4" customWidth="1"/>
    <col min="13690" max="13690" width="0.296875" style="4" customWidth="1"/>
    <col min="13691" max="13691" width="0.59765625" style="4" customWidth="1"/>
    <col min="13692" max="13692" width="0.796875" style="4" customWidth="1"/>
    <col min="13693" max="13693" width="0.296875" style="4" customWidth="1"/>
    <col min="13694" max="13694" width="0.3984375" style="4" customWidth="1"/>
    <col min="13695" max="13695" width="0.59765625" style="4" customWidth="1"/>
    <col min="13696" max="13696" width="9.765625E-2" style="4" customWidth="1"/>
    <col min="13697" max="13697" width="0.296875" style="4" customWidth="1"/>
    <col min="13698" max="13698" width="0.59765625" style="4" customWidth="1"/>
    <col min="13699" max="13699" width="0.796875" style="4" customWidth="1"/>
    <col min="13700" max="13700" width="0.296875" style="4" customWidth="1"/>
    <col min="13701" max="13701" width="0.59765625" style="4" customWidth="1"/>
    <col min="13702" max="13702" width="0.796875" style="4" customWidth="1"/>
    <col min="13703" max="13703" width="0.296875" style="4" customWidth="1"/>
    <col min="13704" max="13704" width="0.59765625" style="4" customWidth="1"/>
    <col min="13705" max="13705" width="0.3984375" style="4" customWidth="1"/>
    <col min="13706" max="13706" width="0.19921875" style="4" customWidth="1"/>
    <col min="13707" max="13707" width="0.3984375" style="4" customWidth="1"/>
    <col min="13708" max="13708" width="0.796875" style="4" customWidth="1"/>
    <col min="13709" max="13709" width="0.3984375" style="4" customWidth="1"/>
    <col min="13710" max="13711" width="0.59765625" style="4" customWidth="1"/>
    <col min="13712" max="13712" width="0.3984375" style="4" customWidth="1"/>
    <col min="13713" max="13714" width="0.59765625" style="4" customWidth="1"/>
    <col min="13715" max="13715" width="0.3984375" style="4" customWidth="1"/>
    <col min="13716" max="13716" width="0.59765625" style="4" customWidth="1"/>
    <col min="13717" max="13717" width="0.3984375" style="4" customWidth="1"/>
    <col min="13718" max="13719" width="0.59765625" style="4" customWidth="1"/>
    <col min="13720" max="13720" width="0.3984375" style="4" customWidth="1"/>
    <col min="13721" max="13722" width="0.59765625" style="4" customWidth="1"/>
    <col min="13723" max="13723" width="0.3984375" style="4" customWidth="1"/>
    <col min="13724" max="13724" width="0.59765625" style="4" customWidth="1"/>
    <col min="13725" max="13725" width="0.3984375" style="4" customWidth="1"/>
    <col min="13726" max="13726" width="0.59765625" style="4" customWidth="1"/>
    <col min="13727" max="13727" width="0.3984375" style="4" customWidth="1"/>
    <col min="13728" max="13728" width="1.09765625" style="4" customWidth="1"/>
    <col min="13729" max="13729" width="0.59765625" style="4" customWidth="1"/>
    <col min="13730" max="13731" width="1.19921875" style="4" customWidth="1"/>
    <col min="13732" max="13732" width="0.59765625" style="4" customWidth="1"/>
    <col min="13733" max="13733" width="1" style="4" customWidth="1"/>
    <col min="13734" max="13734" width="0.59765625" style="4" customWidth="1"/>
    <col min="13735" max="13735" width="1.09765625" style="4" customWidth="1"/>
    <col min="13736" max="13736" width="0.59765625" style="4" customWidth="1"/>
    <col min="13737" max="13737" width="0.3984375" style="4" customWidth="1"/>
    <col min="13738" max="13738" width="1.19921875" style="4" customWidth="1"/>
    <col min="13739" max="13739" width="1" style="4" customWidth="1"/>
    <col min="13740" max="13740" width="0.59765625" style="4" customWidth="1"/>
    <col min="13741" max="13741" width="1.09765625" style="4" customWidth="1"/>
    <col min="13742" max="13742" width="0.59765625" style="4" customWidth="1"/>
    <col min="13743" max="13743" width="1.09765625" style="4" customWidth="1"/>
    <col min="13744" max="13744" width="0.59765625" style="4" customWidth="1"/>
    <col min="13745" max="13745" width="0.3984375" style="4" customWidth="1"/>
    <col min="13746" max="13747" width="0.59765625" style="4" customWidth="1"/>
    <col min="13748" max="13749" width="0.3984375" style="4" customWidth="1"/>
    <col min="13750" max="13753" width="0.59765625" style="4" customWidth="1"/>
    <col min="13754" max="13754" width="1.09765625" style="4" customWidth="1"/>
    <col min="13755" max="13756" width="0.59765625" style="4" customWidth="1"/>
    <col min="13757" max="13757" width="0.3984375" style="4" customWidth="1"/>
    <col min="13758" max="13758" width="0.59765625" style="4" customWidth="1"/>
    <col min="13759" max="13759" width="1" style="4" customWidth="1"/>
    <col min="13760" max="13761" width="0.59765625" style="4" customWidth="1"/>
    <col min="13762" max="13762" width="0.3984375" style="4" customWidth="1"/>
    <col min="13763" max="13764" width="0.59765625" style="4" customWidth="1"/>
    <col min="13765" max="13765" width="0.3984375" style="4" customWidth="1"/>
    <col min="13766" max="13766" width="0.59765625" style="4" customWidth="1"/>
    <col min="13767" max="13767" width="1.09765625" style="4" customWidth="1"/>
    <col min="13768" max="13768" width="1.69921875" style="4" customWidth="1"/>
    <col min="13769" max="13769" width="9.59765625" style="4" customWidth="1"/>
    <col min="13770" max="13772" width="8.09765625" style="4" hidden="1" customWidth="1"/>
    <col min="13773" max="13824" width="8.09765625" style="4" hidden="1"/>
    <col min="13825" max="13825" width="2.69921875" style="4" customWidth="1"/>
    <col min="13826" max="13826" width="1.796875" style="4" customWidth="1"/>
    <col min="13827" max="13828" width="0.3984375" style="4" customWidth="1"/>
    <col min="13829" max="13829" width="0.59765625" style="4" customWidth="1"/>
    <col min="13830" max="13830" width="0.3984375" style="4" customWidth="1"/>
    <col min="13831" max="13831" width="1.19921875" style="4" customWidth="1"/>
    <col min="13832" max="13832" width="0.3984375" style="4" customWidth="1"/>
    <col min="13833" max="13833" width="1.09765625" style="4" customWidth="1"/>
    <col min="13834" max="13834" width="9.765625E-2" style="4" customWidth="1"/>
    <col min="13835" max="13836" width="0.3984375" style="4" customWidth="1"/>
    <col min="13837" max="13837" width="0.796875" style="4" customWidth="1"/>
    <col min="13838" max="13838" width="0.296875" style="4" customWidth="1"/>
    <col min="13839" max="13839" width="0.59765625" style="4" customWidth="1"/>
    <col min="13840" max="13840" width="0.3984375" style="4" customWidth="1"/>
    <col min="13841" max="13841" width="0.19921875" style="4" customWidth="1"/>
    <col min="13842" max="13842" width="0.296875" style="4" customWidth="1"/>
    <col min="13843" max="13843" width="0.3984375" style="4" customWidth="1"/>
    <col min="13844" max="13844" width="0.8984375" style="4" customWidth="1"/>
    <col min="13845" max="13845" width="0.296875" style="4" customWidth="1"/>
    <col min="13846" max="13846" width="0.59765625" style="4" customWidth="1"/>
    <col min="13847" max="13847" width="0.796875" style="4" customWidth="1"/>
    <col min="13848" max="13848" width="0.296875" style="4" customWidth="1"/>
    <col min="13849" max="13849" width="0.3984375" style="4" customWidth="1"/>
    <col min="13850" max="13850" width="0.59765625" style="4" customWidth="1"/>
    <col min="13851" max="13851" width="9.765625E-2" style="4" customWidth="1"/>
    <col min="13852" max="13852" width="0.296875" style="4" customWidth="1"/>
    <col min="13853" max="13853" width="0.59765625" style="4" customWidth="1"/>
    <col min="13854" max="13854" width="0.796875" style="4" customWidth="1"/>
    <col min="13855" max="13855" width="0.296875" style="4" customWidth="1"/>
    <col min="13856" max="13856" width="0.59765625" style="4" customWidth="1"/>
    <col min="13857" max="13857" width="0.796875" style="4" customWidth="1"/>
    <col min="13858" max="13858" width="0.296875" style="4" customWidth="1"/>
    <col min="13859" max="13859" width="0.59765625" style="4" customWidth="1"/>
    <col min="13860" max="13860" width="0.3984375" style="4" customWidth="1"/>
    <col min="13861" max="13861" width="0.19921875" style="4" customWidth="1"/>
    <col min="13862" max="13862" width="0.3984375" style="4" customWidth="1"/>
    <col min="13863" max="13863" width="0.796875" style="4" customWidth="1"/>
    <col min="13864" max="13864" width="0.3984375" style="4" customWidth="1"/>
    <col min="13865" max="13866" width="0.59765625" style="4" customWidth="1"/>
    <col min="13867" max="13867" width="0.3984375" style="4" customWidth="1"/>
    <col min="13868" max="13869" width="0.59765625" style="4" customWidth="1"/>
    <col min="13870" max="13870" width="0.3984375" style="4" customWidth="1"/>
    <col min="13871" max="13871" width="0.59765625" style="4" customWidth="1"/>
    <col min="13872" max="13872" width="0.3984375" style="4" customWidth="1"/>
    <col min="13873" max="13874" width="0.59765625" style="4" customWidth="1"/>
    <col min="13875" max="13875" width="0.3984375" style="4" customWidth="1"/>
    <col min="13876" max="13877" width="0.59765625" style="4" customWidth="1"/>
    <col min="13878" max="13878" width="0.3984375" style="4" customWidth="1"/>
    <col min="13879" max="13879" width="0.59765625" style="4" customWidth="1"/>
    <col min="13880" max="13880" width="0.3984375" style="4" customWidth="1"/>
    <col min="13881" max="13881" width="0.59765625" style="4" customWidth="1"/>
    <col min="13882" max="13882" width="0.3984375" style="4" customWidth="1"/>
    <col min="13883" max="13883" width="1.09765625" style="4" customWidth="1"/>
    <col min="13884" max="13884" width="0.59765625" style="4" customWidth="1"/>
    <col min="13885" max="13886" width="1.19921875" style="4" customWidth="1"/>
    <col min="13887" max="13887" width="0.59765625" style="4" customWidth="1"/>
    <col min="13888" max="13888" width="1" style="4" customWidth="1"/>
    <col min="13889" max="13889" width="0.59765625" style="4" customWidth="1"/>
    <col min="13890" max="13890" width="1.09765625" style="4" customWidth="1"/>
    <col min="13891" max="13891" width="0.59765625" style="4" customWidth="1"/>
    <col min="13892" max="13892" width="0.3984375" style="4" customWidth="1"/>
    <col min="13893" max="13893" width="1.19921875" style="4" customWidth="1"/>
    <col min="13894" max="13894" width="1" style="4" customWidth="1"/>
    <col min="13895" max="13895" width="0.59765625" style="4" customWidth="1"/>
    <col min="13896" max="13896" width="1.09765625" style="4" customWidth="1"/>
    <col min="13897" max="13897" width="0.59765625" style="4" customWidth="1"/>
    <col min="13898" max="13898" width="1.09765625" style="4" customWidth="1"/>
    <col min="13899" max="13899" width="0.59765625" style="4" customWidth="1"/>
    <col min="13900" max="13900" width="0.3984375" style="4" customWidth="1"/>
    <col min="13901" max="13902" width="0.59765625" style="4" customWidth="1"/>
    <col min="13903" max="13904" width="0.3984375" style="4" customWidth="1"/>
    <col min="13905" max="13908" width="0.59765625" style="4" customWidth="1"/>
    <col min="13909" max="13909" width="1.09765625" style="4" customWidth="1"/>
    <col min="13910" max="13911" width="0.59765625" style="4" customWidth="1"/>
    <col min="13912" max="13912" width="0.3984375" style="4" customWidth="1"/>
    <col min="13913" max="13913" width="0.59765625" style="4" customWidth="1"/>
    <col min="13914" max="13914" width="1" style="4" customWidth="1"/>
    <col min="13915" max="13916" width="0.59765625" style="4" customWidth="1"/>
    <col min="13917" max="13917" width="0.3984375" style="4" customWidth="1"/>
    <col min="13918" max="13919" width="0.59765625" style="4" customWidth="1"/>
    <col min="13920" max="13920" width="0.3984375" style="4" customWidth="1"/>
    <col min="13921" max="13921" width="0.59765625" style="4" customWidth="1"/>
    <col min="13922" max="13922" width="1.09765625" style="4" customWidth="1"/>
    <col min="13923" max="13923" width="1.69921875" style="4" customWidth="1"/>
    <col min="13924" max="13924" width="3.09765625" style="4" customWidth="1"/>
    <col min="13925" max="13925" width="2.19921875" style="4" customWidth="1"/>
    <col min="13926" max="13926" width="2.69921875" style="4" customWidth="1"/>
    <col min="13927" max="13927" width="1.796875" style="4" customWidth="1"/>
    <col min="13928" max="13929" width="0.3984375" style="4" customWidth="1"/>
    <col min="13930" max="13930" width="0.59765625" style="4" customWidth="1"/>
    <col min="13931" max="13931" width="0.3984375" style="4" customWidth="1"/>
    <col min="13932" max="13932" width="1.19921875" style="4" customWidth="1"/>
    <col min="13933" max="13933" width="0.3984375" style="4" customWidth="1"/>
    <col min="13934" max="13934" width="1.09765625" style="4" customWidth="1"/>
    <col min="13935" max="13935" width="9.765625E-2" style="4" customWidth="1"/>
    <col min="13936" max="13937" width="0.3984375" style="4" customWidth="1"/>
    <col min="13938" max="13938" width="0.796875" style="4" customWidth="1"/>
    <col min="13939" max="13939" width="0.296875" style="4" customWidth="1"/>
    <col min="13940" max="13940" width="0.59765625" style="4" customWidth="1"/>
    <col min="13941" max="13941" width="0.3984375" style="4" customWidth="1"/>
    <col min="13942" max="13942" width="0.19921875" style="4" customWidth="1"/>
    <col min="13943" max="13943" width="0.296875" style="4" customWidth="1"/>
    <col min="13944" max="13944" width="0.3984375" style="4" customWidth="1"/>
    <col min="13945" max="13945" width="0.8984375" style="4" customWidth="1"/>
    <col min="13946" max="13946" width="0.296875" style="4" customWidth="1"/>
    <col min="13947" max="13947" width="0.59765625" style="4" customWidth="1"/>
    <col min="13948" max="13948" width="0.796875" style="4" customWidth="1"/>
    <col min="13949" max="13949" width="0.296875" style="4" customWidth="1"/>
    <col min="13950" max="13950" width="0.3984375" style="4" customWidth="1"/>
    <col min="13951" max="13951" width="0.59765625" style="4" customWidth="1"/>
    <col min="13952" max="13952" width="9.765625E-2" style="4" customWidth="1"/>
    <col min="13953" max="13953" width="0.296875" style="4" customWidth="1"/>
    <col min="13954" max="13954" width="0.59765625" style="4" customWidth="1"/>
    <col min="13955" max="13955" width="0.796875" style="4" customWidth="1"/>
    <col min="13956" max="13956" width="0.296875" style="4" customWidth="1"/>
    <col min="13957" max="13957" width="0.59765625" style="4" customWidth="1"/>
    <col min="13958" max="13958" width="0.796875" style="4" customWidth="1"/>
    <col min="13959" max="13959" width="0.296875" style="4" customWidth="1"/>
    <col min="13960" max="13960" width="0.59765625" style="4" customWidth="1"/>
    <col min="13961" max="13961" width="0.3984375" style="4" customWidth="1"/>
    <col min="13962" max="13962" width="0.19921875" style="4" customWidth="1"/>
    <col min="13963" max="13963" width="0.3984375" style="4" customWidth="1"/>
    <col min="13964" max="13964" width="0.796875" style="4" customWidth="1"/>
    <col min="13965" max="13965" width="0.3984375" style="4" customWidth="1"/>
    <col min="13966" max="13967" width="0.59765625" style="4" customWidth="1"/>
    <col min="13968" max="13968" width="0.3984375" style="4" customWidth="1"/>
    <col min="13969" max="13970" width="0.59765625" style="4" customWidth="1"/>
    <col min="13971" max="13971" width="0.3984375" style="4" customWidth="1"/>
    <col min="13972" max="13972" width="0.59765625" style="4" customWidth="1"/>
    <col min="13973" max="13973" width="0.3984375" style="4" customWidth="1"/>
    <col min="13974" max="13975" width="0.59765625" style="4" customWidth="1"/>
    <col min="13976" max="13976" width="0.3984375" style="4" customWidth="1"/>
    <col min="13977" max="13978" width="0.59765625" style="4" customWidth="1"/>
    <col min="13979" max="13979" width="0.3984375" style="4" customWidth="1"/>
    <col min="13980" max="13980" width="0.59765625" style="4" customWidth="1"/>
    <col min="13981" max="13981" width="0.3984375" style="4" customWidth="1"/>
    <col min="13982" max="13982" width="0.59765625" style="4" customWidth="1"/>
    <col min="13983" max="13983" width="0.3984375" style="4" customWidth="1"/>
    <col min="13984" max="13984" width="1.09765625" style="4" customWidth="1"/>
    <col min="13985" max="13985" width="0.59765625" style="4" customWidth="1"/>
    <col min="13986" max="13987" width="1.19921875" style="4" customWidth="1"/>
    <col min="13988" max="13988" width="0.59765625" style="4" customWidth="1"/>
    <col min="13989" max="13989" width="1" style="4" customWidth="1"/>
    <col min="13990" max="13990" width="0.59765625" style="4" customWidth="1"/>
    <col min="13991" max="13991" width="1.09765625" style="4" customWidth="1"/>
    <col min="13992" max="13992" width="0.59765625" style="4" customWidth="1"/>
    <col min="13993" max="13993" width="0.3984375" style="4" customWidth="1"/>
    <col min="13994" max="13994" width="1.19921875" style="4" customWidth="1"/>
    <col min="13995" max="13995" width="1" style="4" customWidth="1"/>
    <col min="13996" max="13996" width="0.59765625" style="4" customWidth="1"/>
    <col min="13997" max="13997" width="1.09765625" style="4" customWidth="1"/>
    <col min="13998" max="13998" width="0.59765625" style="4" customWidth="1"/>
    <col min="13999" max="13999" width="1.09765625" style="4" customWidth="1"/>
    <col min="14000" max="14000" width="0.59765625" style="4" customWidth="1"/>
    <col min="14001" max="14001" width="0.3984375" style="4" customWidth="1"/>
    <col min="14002" max="14003" width="0.59765625" style="4" customWidth="1"/>
    <col min="14004" max="14005" width="0.3984375" style="4" customWidth="1"/>
    <col min="14006" max="14009" width="0.59765625" style="4" customWidth="1"/>
    <col min="14010" max="14010" width="1.09765625" style="4" customWidth="1"/>
    <col min="14011" max="14012" width="0.59765625" style="4" customWidth="1"/>
    <col min="14013" max="14013" width="0.3984375" style="4" customWidth="1"/>
    <col min="14014" max="14014" width="0.59765625" style="4" customWidth="1"/>
    <col min="14015" max="14015" width="1" style="4" customWidth="1"/>
    <col min="14016" max="14017" width="0.59765625" style="4" customWidth="1"/>
    <col min="14018" max="14018" width="0.3984375" style="4" customWidth="1"/>
    <col min="14019" max="14020" width="0.59765625" style="4" customWidth="1"/>
    <col min="14021" max="14021" width="0.3984375" style="4" customWidth="1"/>
    <col min="14022" max="14022" width="0.59765625" style="4" customWidth="1"/>
    <col min="14023" max="14023" width="1.09765625" style="4" customWidth="1"/>
    <col min="14024" max="14024" width="1.69921875" style="4" customWidth="1"/>
    <col min="14025" max="14025" width="9.59765625" style="4" customWidth="1"/>
    <col min="14026" max="14028" width="8.09765625" style="4" hidden="1" customWidth="1"/>
    <col min="14029" max="14080" width="8.09765625" style="4" hidden="1"/>
    <col min="14081" max="14081" width="2.69921875" style="4" customWidth="1"/>
    <col min="14082" max="14082" width="1.796875" style="4" customWidth="1"/>
    <col min="14083" max="14084" width="0.3984375" style="4" customWidth="1"/>
    <col min="14085" max="14085" width="0.59765625" style="4" customWidth="1"/>
    <col min="14086" max="14086" width="0.3984375" style="4" customWidth="1"/>
    <col min="14087" max="14087" width="1.19921875" style="4" customWidth="1"/>
    <col min="14088" max="14088" width="0.3984375" style="4" customWidth="1"/>
    <col min="14089" max="14089" width="1.09765625" style="4" customWidth="1"/>
    <col min="14090" max="14090" width="9.765625E-2" style="4" customWidth="1"/>
    <col min="14091" max="14092" width="0.3984375" style="4" customWidth="1"/>
    <col min="14093" max="14093" width="0.796875" style="4" customWidth="1"/>
    <col min="14094" max="14094" width="0.296875" style="4" customWidth="1"/>
    <col min="14095" max="14095" width="0.59765625" style="4" customWidth="1"/>
    <col min="14096" max="14096" width="0.3984375" style="4" customWidth="1"/>
    <col min="14097" max="14097" width="0.19921875" style="4" customWidth="1"/>
    <col min="14098" max="14098" width="0.296875" style="4" customWidth="1"/>
    <col min="14099" max="14099" width="0.3984375" style="4" customWidth="1"/>
    <col min="14100" max="14100" width="0.8984375" style="4" customWidth="1"/>
    <col min="14101" max="14101" width="0.296875" style="4" customWidth="1"/>
    <col min="14102" max="14102" width="0.59765625" style="4" customWidth="1"/>
    <col min="14103" max="14103" width="0.796875" style="4" customWidth="1"/>
    <col min="14104" max="14104" width="0.296875" style="4" customWidth="1"/>
    <col min="14105" max="14105" width="0.3984375" style="4" customWidth="1"/>
    <col min="14106" max="14106" width="0.59765625" style="4" customWidth="1"/>
    <col min="14107" max="14107" width="9.765625E-2" style="4" customWidth="1"/>
    <col min="14108" max="14108" width="0.296875" style="4" customWidth="1"/>
    <col min="14109" max="14109" width="0.59765625" style="4" customWidth="1"/>
    <col min="14110" max="14110" width="0.796875" style="4" customWidth="1"/>
    <col min="14111" max="14111" width="0.296875" style="4" customWidth="1"/>
    <col min="14112" max="14112" width="0.59765625" style="4" customWidth="1"/>
    <col min="14113" max="14113" width="0.796875" style="4" customWidth="1"/>
    <col min="14114" max="14114" width="0.296875" style="4" customWidth="1"/>
    <col min="14115" max="14115" width="0.59765625" style="4" customWidth="1"/>
    <col min="14116" max="14116" width="0.3984375" style="4" customWidth="1"/>
    <col min="14117" max="14117" width="0.19921875" style="4" customWidth="1"/>
    <col min="14118" max="14118" width="0.3984375" style="4" customWidth="1"/>
    <col min="14119" max="14119" width="0.796875" style="4" customWidth="1"/>
    <col min="14120" max="14120" width="0.3984375" style="4" customWidth="1"/>
    <col min="14121" max="14122" width="0.59765625" style="4" customWidth="1"/>
    <col min="14123" max="14123" width="0.3984375" style="4" customWidth="1"/>
    <col min="14124" max="14125" width="0.59765625" style="4" customWidth="1"/>
    <col min="14126" max="14126" width="0.3984375" style="4" customWidth="1"/>
    <col min="14127" max="14127" width="0.59765625" style="4" customWidth="1"/>
    <col min="14128" max="14128" width="0.3984375" style="4" customWidth="1"/>
    <col min="14129" max="14130" width="0.59765625" style="4" customWidth="1"/>
    <col min="14131" max="14131" width="0.3984375" style="4" customWidth="1"/>
    <col min="14132" max="14133" width="0.59765625" style="4" customWidth="1"/>
    <col min="14134" max="14134" width="0.3984375" style="4" customWidth="1"/>
    <col min="14135" max="14135" width="0.59765625" style="4" customWidth="1"/>
    <col min="14136" max="14136" width="0.3984375" style="4" customWidth="1"/>
    <col min="14137" max="14137" width="0.59765625" style="4" customWidth="1"/>
    <col min="14138" max="14138" width="0.3984375" style="4" customWidth="1"/>
    <col min="14139" max="14139" width="1.09765625" style="4" customWidth="1"/>
    <col min="14140" max="14140" width="0.59765625" style="4" customWidth="1"/>
    <col min="14141" max="14142" width="1.19921875" style="4" customWidth="1"/>
    <col min="14143" max="14143" width="0.59765625" style="4" customWidth="1"/>
    <col min="14144" max="14144" width="1" style="4" customWidth="1"/>
    <col min="14145" max="14145" width="0.59765625" style="4" customWidth="1"/>
    <col min="14146" max="14146" width="1.09765625" style="4" customWidth="1"/>
    <col min="14147" max="14147" width="0.59765625" style="4" customWidth="1"/>
    <col min="14148" max="14148" width="0.3984375" style="4" customWidth="1"/>
    <col min="14149" max="14149" width="1.19921875" style="4" customWidth="1"/>
    <col min="14150" max="14150" width="1" style="4" customWidth="1"/>
    <col min="14151" max="14151" width="0.59765625" style="4" customWidth="1"/>
    <col min="14152" max="14152" width="1.09765625" style="4" customWidth="1"/>
    <col min="14153" max="14153" width="0.59765625" style="4" customWidth="1"/>
    <col min="14154" max="14154" width="1.09765625" style="4" customWidth="1"/>
    <col min="14155" max="14155" width="0.59765625" style="4" customWidth="1"/>
    <col min="14156" max="14156" width="0.3984375" style="4" customWidth="1"/>
    <col min="14157" max="14158" width="0.59765625" style="4" customWidth="1"/>
    <col min="14159" max="14160" width="0.3984375" style="4" customWidth="1"/>
    <col min="14161" max="14164" width="0.59765625" style="4" customWidth="1"/>
    <col min="14165" max="14165" width="1.09765625" style="4" customWidth="1"/>
    <col min="14166" max="14167" width="0.59765625" style="4" customWidth="1"/>
    <col min="14168" max="14168" width="0.3984375" style="4" customWidth="1"/>
    <col min="14169" max="14169" width="0.59765625" style="4" customWidth="1"/>
    <col min="14170" max="14170" width="1" style="4" customWidth="1"/>
    <col min="14171" max="14172" width="0.59765625" style="4" customWidth="1"/>
    <col min="14173" max="14173" width="0.3984375" style="4" customWidth="1"/>
    <col min="14174" max="14175" width="0.59765625" style="4" customWidth="1"/>
    <col min="14176" max="14176" width="0.3984375" style="4" customWidth="1"/>
    <col min="14177" max="14177" width="0.59765625" style="4" customWidth="1"/>
    <col min="14178" max="14178" width="1.09765625" style="4" customWidth="1"/>
    <col min="14179" max="14179" width="1.69921875" style="4" customWidth="1"/>
    <col min="14180" max="14180" width="3.09765625" style="4" customWidth="1"/>
    <col min="14181" max="14181" width="2.19921875" style="4" customWidth="1"/>
    <col min="14182" max="14182" width="2.69921875" style="4" customWidth="1"/>
    <col min="14183" max="14183" width="1.796875" style="4" customWidth="1"/>
    <col min="14184" max="14185" width="0.3984375" style="4" customWidth="1"/>
    <col min="14186" max="14186" width="0.59765625" style="4" customWidth="1"/>
    <col min="14187" max="14187" width="0.3984375" style="4" customWidth="1"/>
    <col min="14188" max="14188" width="1.19921875" style="4" customWidth="1"/>
    <col min="14189" max="14189" width="0.3984375" style="4" customWidth="1"/>
    <col min="14190" max="14190" width="1.09765625" style="4" customWidth="1"/>
    <col min="14191" max="14191" width="9.765625E-2" style="4" customWidth="1"/>
    <col min="14192" max="14193" width="0.3984375" style="4" customWidth="1"/>
    <col min="14194" max="14194" width="0.796875" style="4" customWidth="1"/>
    <col min="14195" max="14195" width="0.296875" style="4" customWidth="1"/>
    <col min="14196" max="14196" width="0.59765625" style="4" customWidth="1"/>
    <col min="14197" max="14197" width="0.3984375" style="4" customWidth="1"/>
    <col min="14198" max="14198" width="0.19921875" style="4" customWidth="1"/>
    <col min="14199" max="14199" width="0.296875" style="4" customWidth="1"/>
    <col min="14200" max="14200" width="0.3984375" style="4" customWidth="1"/>
    <col min="14201" max="14201" width="0.8984375" style="4" customWidth="1"/>
    <col min="14202" max="14202" width="0.296875" style="4" customWidth="1"/>
    <col min="14203" max="14203" width="0.59765625" style="4" customWidth="1"/>
    <col min="14204" max="14204" width="0.796875" style="4" customWidth="1"/>
    <col min="14205" max="14205" width="0.296875" style="4" customWidth="1"/>
    <col min="14206" max="14206" width="0.3984375" style="4" customWidth="1"/>
    <col min="14207" max="14207" width="0.59765625" style="4" customWidth="1"/>
    <col min="14208" max="14208" width="9.765625E-2" style="4" customWidth="1"/>
    <col min="14209" max="14209" width="0.296875" style="4" customWidth="1"/>
    <col min="14210" max="14210" width="0.59765625" style="4" customWidth="1"/>
    <col min="14211" max="14211" width="0.796875" style="4" customWidth="1"/>
    <col min="14212" max="14212" width="0.296875" style="4" customWidth="1"/>
    <col min="14213" max="14213" width="0.59765625" style="4" customWidth="1"/>
    <col min="14214" max="14214" width="0.796875" style="4" customWidth="1"/>
    <col min="14215" max="14215" width="0.296875" style="4" customWidth="1"/>
    <col min="14216" max="14216" width="0.59765625" style="4" customWidth="1"/>
    <col min="14217" max="14217" width="0.3984375" style="4" customWidth="1"/>
    <col min="14218" max="14218" width="0.19921875" style="4" customWidth="1"/>
    <col min="14219" max="14219" width="0.3984375" style="4" customWidth="1"/>
    <col min="14220" max="14220" width="0.796875" style="4" customWidth="1"/>
    <col min="14221" max="14221" width="0.3984375" style="4" customWidth="1"/>
    <col min="14222" max="14223" width="0.59765625" style="4" customWidth="1"/>
    <col min="14224" max="14224" width="0.3984375" style="4" customWidth="1"/>
    <col min="14225" max="14226" width="0.59765625" style="4" customWidth="1"/>
    <col min="14227" max="14227" width="0.3984375" style="4" customWidth="1"/>
    <col min="14228" max="14228" width="0.59765625" style="4" customWidth="1"/>
    <col min="14229" max="14229" width="0.3984375" style="4" customWidth="1"/>
    <col min="14230" max="14231" width="0.59765625" style="4" customWidth="1"/>
    <col min="14232" max="14232" width="0.3984375" style="4" customWidth="1"/>
    <col min="14233" max="14234" width="0.59765625" style="4" customWidth="1"/>
    <col min="14235" max="14235" width="0.3984375" style="4" customWidth="1"/>
    <col min="14236" max="14236" width="0.59765625" style="4" customWidth="1"/>
    <col min="14237" max="14237" width="0.3984375" style="4" customWidth="1"/>
    <col min="14238" max="14238" width="0.59765625" style="4" customWidth="1"/>
    <col min="14239" max="14239" width="0.3984375" style="4" customWidth="1"/>
    <col min="14240" max="14240" width="1.09765625" style="4" customWidth="1"/>
    <col min="14241" max="14241" width="0.59765625" style="4" customWidth="1"/>
    <col min="14242" max="14243" width="1.19921875" style="4" customWidth="1"/>
    <col min="14244" max="14244" width="0.59765625" style="4" customWidth="1"/>
    <col min="14245" max="14245" width="1" style="4" customWidth="1"/>
    <col min="14246" max="14246" width="0.59765625" style="4" customWidth="1"/>
    <col min="14247" max="14247" width="1.09765625" style="4" customWidth="1"/>
    <col min="14248" max="14248" width="0.59765625" style="4" customWidth="1"/>
    <col min="14249" max="14249" width="0.3984375" style="4" customWidth="1"/>
    <col min="14250" max="14250" width="1.19921875" style="4" customWidth="1"/>
    <col min="14251" max="14251" width="1" style="4" customWidth="1"/>
    <col min="14252" max="14252" width="0.59765625" style="4" customWidth="1"/>
    <col min="14253" max="14253" width="1.09765625" style="4" customWidth="1"/>
    <col min="14254" max="14254" width="0.59765625" style="4" customWidth="1"/>
    <col min="14255" max="14255" width="1.09765625" style="4" customWidth="1"/>
    <col min="14256" max="14256" width="0.59765625" style="4" customWidth="1"/>
    <col min="14257" max="14257" width="0.3984375" style="4" customWidth="1"/>
    <col min="14258" max="14259" width="0.59765625" style="4" customWidth="1"/>
    <col min="14260" max="14261" width="0.3984375" style="4" customWidth="1"/>
    <col min="14262" max="14265" width="0.59765625" style="4" customWidth="1"/>
    <col min="14266" max="14266" width="1.09765625" style="4" customWidth="1"/>
    <col min="14267" max="14268" width="0.59765625" style="4" customWidth="1"/>
    <col min="14269" max="14269" width="0.3984375" style="4" customWidth="1"/>
    <col min="14270" max="14270" width="0.59765625" style="4" customWidth="1"/>
    <col min="14271" max="14271" width="1" style="4" customWidth="1"/>
    <col min="14272" max="14273" width="0.59765625" style="4" customWidth="1"/>
    <col min="14274" max="14274" width="0.3984375" style="4" customWidth="1"/>
    <col min="14275" max="14276" width="0.59765625" style="4" customWidth="1"/>
    <col min="14277" max="14277" width="0.3984375" style="4" customWidth="1"/>
    <col min="14278" max="14278" width="0.59765625" style="4" customWidth="1"/>
    <col min="14279" max="14279" width="1.09765625" style="4" customWidth="1"/>
    <col min="14280" max="14280" width="1.69921875" style="4" customWidth="1"/>
    <col min="14281" max="14281" width="9.59765625" style="4" customWidth="1"/>
    <col min="14282" max="14284" width="8.09765625" style="4" hidden="1" customWidth="1"/>
    <col min="14285" max="14336" width="8.09765625" style="4" hidden="1"/>
    <col min="14337" max="14337" width="2.69921875" style="4" customWidth="1"/>
    <col min="14338" max="14338" width="1.796875" style="4" customWidth="1"/>
    <col min="14339" max="14340" width="0.3984375" style="4" customWidth="1"/>
    <col min="14341" max="14341" width="0.59765625" style="4" customWidth="1"/>
    <col min="14342" max="14342" width="0.3984375" style="4" customWidth="1"/>
    <col min="14343" max="14343" width="1.19921875" style="4" customWidth="1"/>
    <col min="14344" max="14344" width="0.3984375" style="4" customWidth="1"/>
    <col min="14345" max="14345" width="1.09765625" style="4" customWidth="1"/>
    <col min="14346" max="14346" width="9.765625E-2" style="4" customWidth="1"/>
    <col min="14347" max="14348" width="0.3984375" style="4" customWidth="1"/>
    <col min="14349" max="14349" width="0.796875" style="4" customWidth="1"/>
    <col min="14350" max="14350" width="0.296875" style="4" customWidth="1"/>
    <col min="14351" max="14351" width="0.59765625" style="4" customWidth="1"/>
    <col min="14352" max="14352" width="0.3984375" style="4" customWidth="1"/>
    <col min="14353" max="14353" width="0.19921875" style="4" customWidth="1"/>
    <col min="14354" max="14354" width="0.296875" style="4" customWidth="1"/>
    <col min="14355" max="14355" width="0.3984375" style="4" customWidth="1"/>
    <col min="14356" max="14356" width="0.8984375" style="4" customWidth="1"/>
    <col min="14357" max="14357" width="0.296875" style="4" customWidth="1"/>
    <col min="14358" max="14358" width="0.59765625" style="4" customWidth="1"/>
    <col min="14359" max="14359" width="0.796875" style="4" customWidth="1"/>
    <col min="14360" max="14360" width="0.296875" style="4" customWidth="1"/>
    <col min="14361" max="14361" width="0.3984375" style="4" customWidth="1"/>
    <col min="14362" max="14362" width="0.59765625" style="4" customWidth="1"/>
    <col min="14363" max="14363" width="9.765625E-2" style="4" customWidth="1"/>
    <col min="14364" max="14364" width="0.296875" style="4" customWidth="1"/>
    <col min="14365" max="14365" width="0.59765625" style="4" customWidth="1"/>
    <col min="14366" max="14366" width="0.796875" style="4" customWidth="1"/>
    <col min="14367" max="14367" width="0.296875" style="4" customWidth="1"/>
    <col min="14368" max="14368" width="0.59765625" style="4" customWidth="1"/>
    <col min="14369" max="14369" width="0.796875" style="4" customWidth="1"/>
    <col min="14370" max="14370" width="0.296875" style="4" customWidth="1"/>
    <col min="14371" max="14371" width="0.59765625" style="4" customWidth="1"/>
    <col min="14372" max="14372" width="0.3984375" style="4" customWidth="1"/>
    <col min="14373" max="14373" width="0.19921875" style="4" customWidth="1"/>
    <col min="14374" max="14374" width="0.3984375" style="4" customWidth="1"/>
    <col min="14375" max="14375" width="0.796875" style="4" customWidth="1"/>
    <col min="14376" max="14376" width="0.3984375" style="4" customWidth="1"/>
    <col min="14377" max="14378" width="0.59765625" style="4" customWidth="1"/>
    <col min="14379" max="14379" width="0.3984375" style="4" customWidth="1"/>
    <col min="14380" max="14381" width="0.59765625" style="4" customWidth="1"/>
    <col min="14382" max="14382" width="0.3984375" style="4" customWidth="1"/>
    <col min="14383" max="14383" width="0.59765625" style="4" customWidth="1"/>
    <col min="14384" max="14384" width="0.3984375" style="4" customWidth="1"/>
    <col min="14385" max="14386" width="0.59765625" style="4" customWidth="1"/>
    <col min="14387" max="14387" width="0.3984375" style="4" customWidth="1"/>
    <col min="14388" max="14389" width="0.59765625" style="4" customWidth="1"/>
    <col min="14390" max="14390" width="0.3984375" style="4" customWidth="1"/>
    <col min="14391" max="14391" width="0.59765625" style="4" customWidth="1"/>
    <col min="14392" max="14392" width="0.3984375" style="4" customWidth="1"/>
    <col min="14393" max="14393" width="0.59765625" style="4" customWidth="1"/>
    <col min="14394" max="14394" width="0.3984375" style="4" customWidth="1"/>
    <col min="14395" max="14395" width="1.09765625" style="4" customWidth="1"/>
    <col min="14396" max="14396" width="0.59765625" style="4" customWidth="1"/>
    <col min="14397" max="14398" width="1.19921875" style="4" customWidth="1"/>
    <col min="14399" max="14399" width="0.59765625" style="4" customWidth="1"/>
    <col min="14400" max="14400" width="1" style="4" customWidth="1"/>
    <col min="14401" max="14401" width="0.59765625" style="4" customWidth="1"/>
    <col min="14402" max="14402" width="1.09765625" style="4" customWidth="1"/>
    <col min="14403" max="14403" width="0.59765625" style="4" customWidth="1"/>
    <col min="14404" max="14404" width="0.3984375" style="4" customWidth="1"/>
    <col min="14405" max="14405" width="1.19921875" style="4" customWidth="1"/>
    <col min="14406" max="14406" width="1" style="4" customWidth="1"/>
    <col min="14407" max="14407" width="0.59765625" style="4" customWidth="1"/>
    <col min="14408" max="14408" width="1.09765625" style="4" customWidth="1"/>
    <col min="14409" max="14409" width="0.59765625" style="4" customWidth="1"/>
    <col min="14410" max="14410" width="1.09765625" style="4" customWidth="1"/>
    <col min="14411" max="14411" width="0.59765625" style="4" customWidth="1"/>
    <col min="14412" max="14412" width="0.3984375" style="4" customWidth="1"/>
    <col min="14413" max="14414" width="0.59765625" style="4" customWidth="1"/>
    <col min="14415" max="14416" width="0.3984375" style="4" customWidth="1"/>
    <col min="14417" max="14420" width="0.59765625" style="4" customWidth="1"/>
    <col min="14421" max="14421" width="1.09765625" style="4" customWidth="1"/>
    <col min="14422" max="14423" width="0.59765625" style="4" customWidth="1"/>
    <col min="14424" max="14424" width="0.3984375" style="4" customWidth="1"/>
    <col min="14425" max="14425" width="0.59765625" style="4" customWidth="1"/>
    <col min="14426" max="14426" width="1" style="4" customWidth="1"/>
    <col min="14427" max="14428" width="0.59765625" style="4" customWidth="1"/>
    <col min="14429" max="14429" width="0.3984375" style="4" customWidth="1"/>
    <col min="14430" max="14431" width="0.59765625" style="4" customWidth="1"/>
    <col min="14432" max="14432" width="0.3984375" style="4" customWidth="1"/>
    <col min="14433" max="14433" width="0.59765625" style="4" customWidth="1"/>
    <col min="14434" max="14434" width="1.09765625" style="4" customWidth="1"/>
    <col min="14435" max="14435" width="1.69921875" style="4" customWidth="1"/>
    <col min="14436" max="14436" width="3.09765625" style="4" customWidth="1"/>
    <col min="14437" max="14437" width="2.19921875" style="4" customWidth="1"/>
    <col min="14438" max="14438" width="2.69921875" style="4" customWidth="1"/>
    <col min="14439" max="14439" width="1.796875" style="4" customWidth="1"/>
    <col min="14440" max="14441" width="0.3984375" style="4" customWidth="1"/>
    <col min="14442" max="14442" width="0.59765625" style="4" customWidth="1"/>
    <col min="14443" max="14443" width="0.3984375" style="4" customWidth="1"/>
    <col min="14444" max="14444" width="1.19921875" style="4" customWidth="1"/>
    <col min="14445" max="14445" width="0.3984375" style="4" customWidth="1"/>
    <col min="14446" max="14446" width="1.09765625" style="4" customWidth="1"/>
    <col min="14447" max="14447" width="9.765625E-2" style="4" customWidth="1"/>
    <col min="14448" max="14449" width="0.3984375" style="4" customWidth="1"/>
    <col min="14450" max="14450" width="0.796875" style="4" customWidth="1"/>
    <col min="14451" max="14451" width="0.296875" style="4" customWidth="1"/>
    <col min="14452" max="14452" width="0.59765625" style="4" customWidth="1"/>
    <col min="14453" max="14453" width="0.3984375" style="4" customWidth="1"/>
    <col min="14454" max="14454" width="0.19921875" style="4" customWidth="1"/>
    <col min="14455" max="14455" width="0.296875" style="4" customWidth="1"/>
    <col min="14456" max="14456" width="0.3984375" style="4" customWidth="1"/>
    <col min="14457" max="14457" width="0.8984375" style="4" customWidth="1"/>
    <col min="14458" max="14458" width="0.296875" style="4" customWidth="1"/>
    <col min="14459" max="14459" width="0.59765625" style="4" customWidth="1"/>
    <col min="14460" max="14460" width="0.796875" style="4" customWidth="1"/>
    <col min="14461" max="14461" width="0.296875" style="4" customWidth="1"/>
    <col min="14462" max="14462" width="0.3984375" style="4" customWidth="1"/>
    <col min="14463" max="14463" width="0.59765625" style="4" customWidth="1"/>
    <col min="14464" max="14464" width="9.765625E-2" style="4" customWidth="1"/>
    <col min="14465" max="14465" width="0.296875" style="4" customWidth="1"/>
    <col min="14466" max="14466" width="0.59765625" style="4" customWidth="1"/>
    <col min="14467" max="14467" width="0.796875" style="4" customWidth="1"/>
    <col min="14468" max="14468" width="0.296875" style="4" customWidth="1"/>
    <col min="14469" max="14469" width="0.59765625" style="4" customWidth="1"/>
    <col min="14470" max="14470" width="0.796875" style="4" customWidth="1"/>
    <col min="14471" max="14471" width="0.296875" style="4" customWidth="1"/>
    <col min="14472" max="14472" width="0.59765625" style="4" customWidth="1"/>
    <col min="14473" max="14473" width="0.3984375" style="4" customWidth="1"/>
    <col min="14474" max="14474" width="0.19921875" style="4" customWidth="1"/>
    <col min="14475" max="14475" width="0.3984375" style="4" customWidth="1"/>
    <col min="14476" max="14476" width="0.796875" style="4" customWidth="1"/>
    <col min="14477" max="14477" width="0.3984375" style="4" customWidth="1"/>
    <col min="14478" max="14479" width="0.59765625" style="4" customWidth="1"/>
    <col min="14480" max="14480" width="0.3984375" style="4" customWidth="1"/>
    <col min="14481" max="14482" width="0.59765625" style="4" customWidth="1"/>
    <col min="14483" max="14483" width="0.3984375" style="4" customWidth="1"/>
    <col min="14484" max="14484" width="0.59765625" style="4" customWidth="1"/>
    <col min="14485" max="14485" width="0.3984375" style="4" customWidth="1"/>
    <col min="14486" max="14487" width="0.59765625" style="4" customWidth="1"/>
    <col min="14488" max="14488" width="0.3984375" style="4" customWidth="1"/>
    <col min="14489" max="14490" width="0.59765625" style="4" customWidth="1"/>
    <col min="14491" max="14491" width="0.3984375" style="4" customWidth="1"/>
    <col min="14492" max="14492" width="0.59765625" style="4" customWidth="1"/>
    <col min="14493" max="14493" width="0.3984375" style="4" customWidth="1"/>
    <col min="14494" max="14494" width="0.59765625" style="4" customWidth="1"/>
    <col min="14495" max="14495" width="0.3984375" style="4" customWidth="1"/>
    <col min="14496" max="14496" width="1.09765625" style="4" customWidth="1"/>
    <col min="14497" max="14497" width="0.59765625" style="4" customWidth="1"/>
    <col min="14498" max="14499" width="1.19921875" style="4" customWidth="1"/>
    <col min="14500" max="14500" width="0.59765625" style="4" customWidth="1"/>
    <col min="14501" max="14501" width="1" style="4" customWidth="1"/>
    <col min="14502" max="14502" width="0.59765625" style="4" customWidth="1"/>
    <col min="14503" max="14503" width="1.09765625" style="4" customWidth="1"/>
    <col min="14504" max="14504" width="0.59765625" style="4" customWidth="1"/>
    <col min="14505" max="14505" width="0.3984375" style="4" customWidth="1"/>
    <col min="14506" max="14506" width="1.19921875" style="4" customWidth="1"/>
    <col min="14507" max="14507" width="1" style="4" customWidth="1"/>
    <col min="14508" max="14508" width="0.59765625" style="4" customWidth="1"/>
    <col min="14509" max="14509" width="1.09765625" style="4" customWidth="1"/>
    <col min="14510" max="14510" width="0.59765625" style="4" customWidth="1"/>
    <col min="14511" max="14511" width="1.09765625" style="4" customWidth="1"/>
    <col min="14512" max="14512" width="0.59765625" style="4" customWidth="1"/>
    <col min="14513" max="14513" width="0.3984375" style="4" customWidth="1"/>
    <col min="14514" max="14515" width="0.59765625" style="4" customWidth="1"/>
    <col min="14516" max="14517" width="0.3984375" style="4" customWidth="1"/>
    <col min="14518" max="14521" width="0.59765625" style="4" customWidth="1"/>
    <col min="14522" max="14522" width="1.09765625" style="4" customWidth="1"/>
    <col min="14523" max="14524" width="0.59765625" style="4" customWidth="1"/>
    <col min="14525" max="14525" width="0.3984375" style="4" customWidth="1"/>
    <col min="14526" max="14526" width="0.59765625" style="4" customWidth="1"/>
    <col min="14527" max="14527" width="1" style="4" customWidth="1"/>
    <col min="14528" max="14529" width="0.59765625" style="4" customWidth="1"/>
    <col min="14530" max="14530" width="0.3984375" style="4" customWidth="1"/>
    <col min="14531" max="14532" width="0.59765625" style="4" customWidth="1"/>
    <col min="14533" max="14533" width="0.3984375" style="4" customWidth="1"/>
    <col min="14534" max="14534" width="0.59765625" style="4" customWidth="1"/>
    <col min="14535" max="14535" width="1.09765625" style="4" customWidth="1"/>
    <col min="14536" max="14536" width="1.69921875" style="4" customWidth="1"/>
    <col min="14537" max="14537" width="9.59765625" style="4" customWidth="1"/>
    <col min="14538" max="14540" width="8.09765625" style="4" hidden="1" customWidth="1"/>
    <col min="14541" max="14592" width="8.09765625" style="4" hidden="1"/>
    <col min="14593" max="14593" width="2.69921875" style="4" customWidth="1"/>
    <col min="14594" max="14594" width="1.796875" style="4" customWidth="1"/>
    <col min="14595" max="14596" width="0.3984375" style="4" customWidth="1"/>
    <col min="14597" max="14597" width="0.59765625" style="4" customWidth="1"/>
    <col min="14598" max="14598" width="0.3984375" style="4" customWidth="1"/>
    <col min="14599" max="14599" width="1.19921875" style="4" customWidth="1"/>
    <col min="14600" max="14600" width="0.3984375" style="4" customWidth="1"/>
    <col min="14601" max="14601" width="1.09765625" style="4" customWidth="1"/>
    <col min="14602" max="14602" width="9.765625E-2" style="4" customWidth="1"/>
    <col min="14603" max="14604" width="0.3984375" style="4" customWidth="1"/>
    <col min="14605" max="14605" width="0.796875" style="4" customWidth="1"/>
    <col min="14606" max="14606" width="0.296875" style="4" customWidth="1"/>
    <col min="14607" max="14607" width="0.59765625" style="4" customWidth="1"/>
    <col min="14608" max="14608" width="0.3984375" style="4" customWidth="1"/>
    <col min="14609" max="14609" width="0.19921875" style="4" customWidth="1"/>
    <col min="14610" max="14610" width="0.296875" style="4" customWidth="1"/>
    <col min="14611" max="14611" width="0.3984375" style="4" customWidth="1"/>
    <col min="14612" max="14612" width="0.8984375" style="4" customWidth="1"/>
    <col min="14613" max="14613" width="0.296875" style="4" customWidth="1"/>
    <col min="14614" max="14614" width="0.59765625" style="4" customWidth="1"/>
    <col min="14615" max="14615" width="0.796875" style="4" customWidth="1"/>
    <col min="14616" max="14616" width="0.296875" style="4" customWidth="1"/>
    <col min="14617" max="14617" width="0.3984375" style="4" customWidth="1"/>
    <col min="14618" max="14618" width="0.59765625" style="4" customWidth="1"/>
    <col min="14619" max="14619" width="9.765625E-2" style="4" customWidth="1"/>
    <col min="14620" max="14620" width="0.296875" style="4" customWidth="1"/>
    <col min="14621" max="14621" width="0.59765625" style="4" customWidth="1"/>
    <col min="14622" max="14622" width="0.796875" style="4" customWidth="1"/>
    <col min="14623" max="14623" width="0.296875" style="4" customWidth="1"/>
    <col min="14624" max="14624" width="0.59765625" style="4" customWidth="1"/>
    <col min="14625" max="14625" width="0.796875" style="4" customWidth="1"/>
    <col min="14626" max="14626" width="0.296875" style="4" customWidth="1"/>
    <col min="14627" max="14627" width="0.59765625" style="4" customWidth="1"/>
    <col min="14628" max="14628" width="0.3984375" style="4" customWidth="1"/>
    <col min="14629" max="14629" width="0.19921875" style="4" customWidth="1"/>
    <col min="14630" max="14630" width="0.3984375" style="4" customWidth="1"/>
    <col min="14631" max="14631" width="0.796875" style="4" customWidth="1"/>
    <col min="14632" max="14632" width="0.3984375" style="4" customWidth="1"/>
    <col min="14633" max="14634" width="0.59765625" style="4" customWidth="1"/>
    <col min="14635" max="14635" width="0.3984375" style="4" customWidth="1"/>
    <col min="14636" max="14637" width="0.59765625" style="4" customWidth="1"/>
    <col min="14638" max="14638" width="0.3984375" style="4" customWidth="1"/>
    <col min="14639" max="14639" width="0.59765625" style="4" customWidth="1"/>
    <col min="14640" max="14640" width="0.3984375" style="4" customWidth="1"/>
    <col min="14641" max="14642" width="0.59765625" style="4" customWidth="1"/>
    <col min="14643" max="14643" width="0.3984375" style="4" customWidth="1"/>
    <col min="14644" max="14645" width="0.59765625" style="4" customWidth="1"/>
    <col min="14646" max="14646" width="0.3984375" style="4" customWidth="1"/>
    <col min="14647" max="14647" width="0.59765625" style="4" customWidth="1"/>
    <col min="14648" max="14648" width="0.3984375" style="4" customWidth="1"/>
    <col min="14649" max="14649" width="0.59765625" style="4" customWidth="1"/>
    <col min="14650" max="14650" width="0.3984375" style="4" customWidth="1"/>
    <col min="14651" max="14651" width="1.09765625" style="4" customWidth="1"/>
    <col min="14652" max="14652" width="0.59765625" style="4" customWidth="1"/>
    <col min="14653" max="14654" width="1.19921875" style="4" customWidth="1"/>
    <col min="14655" max="14655" width="0.59765625" style="4" customWidth="1"/>
    <col min="14656" max="14656" width="1" style="4" customWidth="1"/>
    <col min="14657" max="14657" width="0.59765625" style="4" customWidth="1"/>
    <col min="14658" max="14658" width="1.09765625" style="4" customWidth="1"/>
    <col min="14659" max="14659" width="0.59765625" style="4" customWidth="1"/>
    <col min="14660" max="14660" width="0.3984375" style="4" customWidth="1"/>
    <col min="14661" max="14661" width="1.19921875" style="4" customWidth="1"/>
    <col min="14662" max="14662" width="1" style="4" customWidth="1"/>
    <col min="14663" max="14663" width="0.59765625" style="4" customWidth="1"/>
    <col min="14664" max="14664" width="1.09765625" style="4" customWidth="1"/>
    <col min="14665" max="14665" width="0.59765625" style="4" customWidth="1"/>
    <col min="14666" max="14666" width="1.09765625" style="4" customWidth="1"/>
    <col min="14667" max="14667" width="0.59765625" style="4" customWidth="1"/>
    <col min="14668" max="14668" width="0.3984375" style="4" customWidth="1"/>
    <col min="14669" max="14670" width="0.59765625" style="4" customWidth="1"/>
    <col min="14671" max="14672" width="0.3984375" style="4" customWidth="1"/>
    <col min="14673" max="14676" width="0.59765625" style="4" customWidth="1"/>
    <col min="14677" max="14677" width="1.09765625" style="4" customWidth="1"/>
    <col min="14678" max="14679" width="0.59765625" style="4" customWidth="1"/>
    <col min="14680" max="14680" width="0.3984375" style="4" customWidth="1"/>
    <col min="14681" max="14681" width="0.59765625" style="4" customWidth="1"/>
    <col min="14682" max="14682" width="1" style="4" customWidth="1"/>
    <col min="14683" max="14684" width="0.59765625" style="4" customWidth="1"/>
    <col min="14685" max="14685" width="0.3984375" style="4" customWidth="1"/>
    <col min="14686" max="14687" width="0.59765625" style="4" customWidth="1"/>
    <col min="14688" max="14688" width="0.3984375" style="4" customWidth="1"/>
    <col min="14689" max="14689" width="0.59765625" style="4" customWidth="1"/>
    <col min="14690" max="14690" width="1.09765625" style="4" customWidth="1"/>
    <col min="14691" max="14691" width="1.69921875" style="4" customWidth="1"/>
    <col min="14692" max="14692" width="3.09765625" style="4" customWidth="1"/>
    <col min="14693" max="14693" width="2.19921875" style="4" customWidth="1"/>
    <col min="14694" max="14694" width="2.69921875" style="4" customWidth="1"/>
    <col min="14695" max="14695" width="1.796875" style="4" customWidth="1"/>
    <col min="14696" max="14697" width="0.3984375" style="4" customWidth="1"/>
    <col min="14698" max="14698" width="0.59765625" style="4" customWidth="1"/>
    <col min="14699" max="14699" width="0.3984375" style="4" customWidth="1"/>
    <col min="14700" max="14700" width="1.19921875" style="4" customWidth="1"/>
    <col min="14701" max="14701" width="0.3984375" style="4" customWidth="1"/>
    <col min="14702" max="14702" width="1.09765625" style="4" customWidth="1"/>
    <col min="14703" max="14703" width="9.765625E-2" style="4" customWidth="1"/>
    <col min="14704" max="14705" width="0.3984375" style="4" customWidth="1"/>
    <col min="14706" max="14706" width="0.796875" style="4" customWidth="1"/>
    <col min="14707" max="14707" width="0.296875" style="4" customWidth="1"/>
    <col min="14708" max="14708" width="0.59765625" style="4" customWidth="1"/>
    <col min="14709" max="14709" width="0.3984375" style="4" customWidth="1"/>
    <col min="14710" max="14710" width="0.19921875" style="4" customWidth="1"/>
    <col min="14711" max="14711" width="0.296875" style="4" customWidth="1"/>
    <col min="14712" max="14712" width="0.3984375" style="4" customWidth="1"/>
    <col min="14713" max="14713" width="0.8984375" style="4" customWidth="1"/>
    <col min="14714" max="14714" width="0.296875" style="4" customWidth="1"/>
    <col min="14715" max="14715" width="0.59765625" style="4" customWidth="1"/>
    <col min="14716" max="14716" width="0.796875" style="4" customWidth="1"/>
    <col min="14717" max="14717" width="0.296875" style="4" customWidth="1"/>
    <col min="14718" max="14718" width="0.3984375" style="4" customWidth="1"/>
    <col min="14719" max="14719" width="0.59765625" style="4" customWidth="1"/>
    <col min="14720" max="14720" width="9.765625E-2" style="4" customWidth="1"/>
    <col min="14721" max="14721" width="0.296875" style="4" customWidth="1"/>
    <col min="14722" max="14722" width="0.59765625" style="4" customWidth="1"/>
    <col min="14723" max="14723" width="0.796875" style="4" customWidth="1"/>
    <col min="14724" max="14724" width="0.296875" style="4" customWidth="1"/>
    <col min="14725" max="14725" width="0.59765625" style="4" customWidth="1"/>
    <col min="14726" max="14726" width="0.796875" style="4" customWidth="1"/>
    <col min="14727" max="14727" width="0.296875" style="4" customWidth="1"/>
    <col min="14728" max="14728" width="0.59765625" style="4" customWidth="1"/>
    <col min="14729" max="14729" width="0.3984375" style="4" customWidth="1"/>
    <col min="14730" max="14730" width="0.19921875" style="4" customWidth="1"/>
    <col min="14731" max="14731" width="0.3984375" style="4" customWidth="1"/>
    <col min="14732" max="14732" width="0.796875" style="4" customWidth="1"/>
    <col min="14733" max="14733" width="0.3984375" style="4" customWidth="1"/>
    <col min="14734" max="14735" width="0.59765625" style="4" customWidth="1"/>
    <col min="14736" max="14736" width="0.3984375" style="4" customWidth="1"/>
    <col min="14737" max="14738" width="0.59765625" style="4" customWidth="1"/>
    <col min="14739" max="14739" width="0.3984375" style="4" customWidth="1"/>
    <col min="14740" max="14740" width="0.59765625" style="4" customWidth="1"/>
    <col min="14741" max="14741" width="0.3984375" style="4" customWidth="1"/>
    <col min="14742" max="14743" width="0.59765625" style="4" customWidth="1"/>
    <col min="14744" max="14744" width="0.3984375" style="4" customWidth="1"/>
    <col min="14745" max="14746" width="0.59765625" style="4" customWidth="1"/>
    <col min="14747" max="14747" width="0.3984375" style="4" customWidth="1"/>
    <col min="14748" max="14748" width="0.59765625" style="4" customWidth="1"/>
    <col min="14749" max="14749" width="0.3984375" style="4" customWidth="1"/>
    <col min="14750" max="14750" width="0.59765625" style="4" customWidth="1"/>
    <col min="14751" max="14751" width="0.3984375" style="4" customWidth="1"/>
    <col min="14752" max="14752" width="1.09765625" style="4" customWidth="1"/>
    <col min="14753" max="14753" width="0.59765625" style="4" customWidth="1"/>
    <col min="14754" max="14755" width="1.19921875" style="4" customWidth="1"/>
    <col min="14756" max="14756" width="0.59765625" style="4" customWidth="1"/>
    <col min="14757" max="14757" width="1" style="4" customWidth="1"/>
    <col min="14758" max="14758" width="0.59765625" style="4" customWidth="1"/>
    <col min="14759" max="14759" width="1.09765625" style="4" customWidth="1"/>
    <col min="14760" max="14760" width="0.59765625" style="4" customWidth="1"/>
    <col min="14761" max="14761" width="0.3984375" style="4" customWidth="1"/>
    <col min="14762" max="14762" width="1.19921875" style="4" customWidth="1"/>
    <col min="14763" max="14763" width="1" style="4" customWidth="1"/>
    <col min="14764" max="14764" width="0.59765625" style="4" customWidth="1"/>
    <col min="14765" max="14765" width="1.09765625" style="4" customWidth="1"/>
    <col min="14766" max="14766" width="0.59765625" style="4" customWidth="1"/>
    <col min="14767" max="14767" width="1.09765625" style="4" customWidth="1"/>
    <col min="14768" max="14768" width="0.59765625" style="4" customWidth="1"/>
    <col min="14769" max="14769" width="0.3984375" style="4" customWidth="1"/>
    <col min="14770" max="14771" width="0.59765625" style="4" customWidth="1"/>
    <col min="14772" max="14773" width="0.3984375" style="4" customWidth="1"/>
    <col min="14774" max="14777" width="0.59765625" style="4" customWidth="1"/>
    <col min="14778" max="14778" width="1.09765625" style="4" customWidth="1"/>
    <col min="14779" max="14780" width="0.59765625" style="4" customWidth="1"/>
    <col min="14781" max="14781" width="0.3984375" style="4" customWidth="1"/>
    <col min="14782" max="14782" width="0.59765625" style="4" customWidth="1"/>
    <col min="14783" max="14783" width="1" style="4" customWidth="1"/>
    <col min="14784" max="14785" width="0.59765625" style="4" customWidth="1"/>
    <col min="14786" max="14786" width="0.3984375" style="4" customWidth="1"/>
    <col min="14787" max="14788" width="0.59765625" style="4" customWidth="1"/>
    <col min="14789" max="14789" width="0.3984375" style="4" customWidth="1"/>
    <col min="14790" max="14790" width="0.59765625" style="4" customWidth="1"/>
    <col min="14791" max="14791" width="1.09765625" style="4" customWidth="1"/>
    <col min="14792" max="14792" width="1.69921875" style="4" customWidth="1"/>
    <col min="14793" max="14793" width="9.59765625" style="4" customWidth="1"/>
    <col min="14794" max="14796" width="8.09765625" style="4" hidden="1" customWidth="1"/>
    <col min="14797" max="14848" width="8.09765625" style="4" hidden="1"/>
    <col min="14849" max="14849" width="2.69921875" style="4" customWidth="1"/>
    <col min="14850" max="14850" width="1.796875" style="4" customWidth="1"/>
    <col min="14851" max="14852" width="0.3984375" style="4" customWidth="1"/>
    <col min="14853" max="14853" width="0.59765625" style="4" customWidth="1"/>
    <col min="14854" max="14854" width="0.3984375" style="4" customWidth="1"/>
    <col min="14855" max="14855" width="1.19921875" style="4" customWidth="1"/>
    <col min="14856" max="14856" width="0.3984375" style="4" customWidth="1"/>
    <col min="14857" max="14857" width="1.09765625" style="4" customWidth="1"/>
    <col min="14858" max="14858" width="9.765625E-2" style="4" customWidth="1"/>
    <col min="14859" max="14860" width="0.3984375" style="4" customWidth="1"/>
    <col min="14861" max="14861" width="0.796875" style="4" customWidth="1"/>
    <col min="14862" max="14862" width="0.296875" style="4" customWidth="1"/>
    <col min="14863" max="14863" width="0.59765625" style="4" customWidth="1"/>
    <col min="14864" max="14864" width="0.3984375" style="4" customWidth="1"/>
    <col min="14865" max="14865" width="0.19921875" style="4" customWidth="1"/>
    <col min="14866" max="14866" width="0.296875" style="4" customWidth="1"/>
    <col min="14867" max="14867" width="0.3984375" style="4" customWidth="1"/>
    <col min="14868" max="14868" width="0.8984375" style="4" customWidth="1"/>
    <col min="14869" max="14869" width="0.296875" style="4" customWidth="1"/>
    <col min="14870" max="14870" width="0.59765625" style="4" customWidth="1"/>
    <col min="14871" max="14871" width="0.796875" style="4" customWidth="1"/>
    <col min="14872" max="14872" width="0.296875" style="4" customWidth="1"/>
    <col min="14873" max="14873" width="0.3984375" style="4" customWidth="1"/>
    <col min="14874" max="14874" width="0.59765625" style="4" customWidth="1"/>
    <col min="14875" max="14875" width="9.765625E-2" style="4" customWidth="1"/>
    <col min="14876" max="14876" width="0.296875" style="4" customWidth="1"/>
    <col min="14877" max="14877" width="0.59765625" style="4" customWidth="1"/>
    <col min="14878" max="14878" width="0.796875" style="4" customWidth="1"/>
    <col min="14879" max="14879" width="0.296875" style="4" customWidth="1"/>
    <col min="14880" max="14880" width="0.59765625" style="4" customWidth="1"/>
    <col min="14881" max="14881" width="0.796875" style="4" customWidth="1"/>
    <col min="14882" max="14882" width="0.296875" style="4" customWidth="1"/>
    <col min="14883" max="14883" width="0.59765625" style="4" customWidth="1"/>
    <col min="14884" max="14884" width="0.3984375" style="4" customWidth="1"/>
    <col min="14885" max="14885" width="0.19921875" style="4" customWidth="1"/>
    <col min="14886" max="14886" width="0.3984375" style="4" customWidth="1"/>
    <col min="14887" max="14887" width="0.796875" style="4" customWidth="1"/>
    <col min="14888" max="14888" width="0.3984375" style="4" customWidth="1"/>
    <col min="14889" max="14890" width="0.59765625" style="4" customWidth="1"/>
    <col min="14891" max="14891" width="0.3984375" style="4" customWidth="1"/>
    <col min="14892" max="14893" width="0.59765625" style="4" customWidth="1"/>
    <col min="14894" max="14894" width="0.3984375" style="4" customWidth="1"/>
    <col min="14895" max="14895" width="0.59765625" style="4" customWidth="1"/>
    <col min="14896" max="14896" width="0.3984375" style="4" customWidth="1"/>
    <col min="14897" max="14898" width="0.59765625" style="4" customWidth="1"/>
    <col min="14899" max="14899" width="0.3984375" style="4" customWidth="1"/>
    <col min="14900" max="14901" width="0.59765625" style="4" customWidth="1"/>
    <col min="14902" max="14902" width="0.3984375" style="4" customWidth="1"/>
    <col min="14903" max="14903" width="0.59765625" style="4" customWidth="1"/>
    <col min="14904" max="14904" width="0.3984375" style="4" customWidth="1"/>
    <col min="14905" max="14905" width="0.59765625" style="4" customWidth="1"/>
    <col min="14906" max="14906" width="0.3984375" style="4" customWidth="1"/>
    <col min="14907" max="14907" width="1.09765625" style="4" customWidth="1"/>
    <col min="14908" max="14908" width="0.59765625" style="4" customWidth="1"/>
    <col min="14909" max="14910" width="1.19921875" style="4" customWidth="1"/>
    <col min="14911" max="14911" width="0.59765625" style="4" customWidth="1"/>
    <col min="14912" max="14912" width="1" style="4" customWidth="1"/>
    <col min="14913" max="14913" width="0.59765625" style="4" customWidth="1"/>
    <col min="14914" max="14914" width="1.09765625" style="4" customWidth="1"/>
    <col min="14915" max="14915" width="0.59765625" style="4" customWidth="1"/>
    <col min="14916" max="14916" width="0.3984375" style="4" customWidth="1"/>
    <col min="14917" max="14917" width="1.19921875" style="4" customWidth="1"/>
    <col min="14918" max="14918" width="1" style="4" customWidth="1"/>
    <col min="14919" max="14919" width="0.59765625" style="4" customWidth="1"/>
    <col min="14920" max="14920" width="1.09765625" style="4" customWidth="1"/>
    <col min="14921" max="14921" width="0.59765625" style="4" customWidth="1"/>
    <col min="14922" max="14922" width="1.09765625" style="4" customWidth="1"/>
    <col min="14923" max="14923" width="0.59765625" style="4" customWidth="1"/>
    <col min="14924" max="14924" width="0.3984375" style="4" customWidth="1"/>
    <col min="14925" max="14926" width="0.59765625" style="4" customWidth="1"/>
    <col min="14927" max="14928" width="0.3984375" style="4" customWidth="1"/>
    <col min="14929" max="14932" width="0.59765625" style="4" customWidth="1"/>
    <col min="14933" max="14933" width="1.09765625" style="4" customWidth="1"/>
    <col min="14934" max="14935" width="0.59765625" style="4" customWidth="1"/>
    <col min="14936" max="14936" width="0.3984375" style="4" customWidth="1"/>
    <col min="14937" max="14937" width="0.59765625" style="4" customWidth="1"/>
    <col min="14938" max="14938" width="1" style="4" customWidth="1"/>
    <col min="14939" max="14940" width="0.59765625" style="4" customWidth="1"/>
    <col min="14941" max="14941" width="0.3984375" style="4" customWidth="1"/>
    <col min="14942" max="14943" width="0.59765625" style="4" customWidth="1"/>
    <col min="14944" max="14944" width="0.3984375" style="4" customWidth="1"/>
    <col min="14945" max="14945" width="0.59765625" style="4" customWidth="1"/>
    <col min="14946" max="14946" width="1.09765625" style="4" customWidth="1"/>
    <col min="14947" max="14947" width="1.69921875" style="4" customWidth="1"/>
    <col min="14948" max="14948" width="3.09765625" style="4" customWidth="1"/>
    <col min="14949" max="14949" width="2.19921875" style="4" customWidth="1"/>
    <col min="14950" max="14950" width="2.69921875" style="4" customWidth="1"/>
    <col min="14951" max="14951" width="1.796875" style="4" customWidth="1"/>
    <col min="14952" max="14953" width="0.3984375" style="4" customWidth="1"/>
    <col min="14954" max="14954" width="0.59765625" style="4" customWidth="1"/>
    <col min="14955" max="14955" width="0.3984375" style="4" customWidth="1"/>
    <col min="14956" max="14956" width="1.19921875" style="4" customWidth="1"/>
    <col min="14957" max="14957" width="0.3984375" style="4" customWidth="1"/>
    <col min="14958" max="14958" width="1.09765625" style="4" customWidth="1"/>
    <col min="14959" max="14959" width="9.765625E-2" style="4" customWidth="1"/>
    <col min="14960" max="14961" width="0.3984375" style="4" customWidth="1"/>
    <col min="14962" max="14962" width="0.796875" style="4" customWidth="1"/>
    <col min="14963" max="14963" width="0.296875" style="4" customWidth="1"/>
    <col min="14964" max="14964" width="0.59765625" style="4" customWidth="1"/>
    <col min="14965" max="14965" width="0.3984375" style="4" customWidth="1"/>
    <col min="14966" max="14966" width="0.19921875" style="4" customWidth="1"/>
    <col min="14967" max="14967" width="0.296875" style="4" customWidth="1"/>
    <col min="14968" max="14968" width="0.3984375" style="4" customWidth="1"/>
    <col min="14969" max="14969" width="0.8984375" style="4" customWidth="1"/>
    <col min="14970" max="14970" width="0.296875" style="4" customWidth="1"/>
    <col min="14971" max="14971" width="0.59765625" style="4" customWidth="1"/>
    <col min="14972" max="14972" width="0.796875" style="4" customWidth="1"/>
    <col min="14973" max="14973" width="0.296875" style="4" customWidth="1"/>
    <col min="14974" max="14974" width="0.3984375" style="4" customWidth="1"/>
    <col min="14975" max="14975" width="0.59765625" style="4" customWidth="1"/>
    <col min="14976" max="14976" width="9.765625E-2" style="4" customWidth="1"/>
    <col min="14977" max="14977" width="0.296875" style="4" customWidth="1"/>
    <col min="14978" max="14978" width="0.59765625" style="4" customWidth="1"/>
    <col min="14979" max="14979" width="0.796875" style="4" customWidth="1"/>
    <col min="14980" max="14980" width="0.296875" style="4" customWidth="1"/>
    <col min="14981" max="14981" width="0.59765625" style="4" customWidth="1"/>
    <col min="14982" max="14982" width="0.796875" style="4" customWidth="1"/>
    <col min="14983" max="14983" width="0.296875" style="4" customWidth="1"/>
    <col min="14984" max="14984" width="0.59765625" style="4" customWidth="1"/>
    <col min="14985" max="14985" width="0.3984375" style="4" customWidth="1"/>
    <col min="14986" max="14986" width="0.19921875" style="4" customWidth="1"/>
    <col min="14987" max="14987" width="0.3984375" style="4" customWidth="1"/>
    <col min="14988" max="14988" width="0.796875" style="4" customWidth="1"/>
    <col min="14989" max="14989" width="0.3984375" style="4" customWidth="1"/>
    <col min="14990" max="14991" width="0.59765625" style="4" customWidth="1"/>
    <col min="14992" max="14992" width="0.3984375" style="4" customWidth="1"/>
    <col min="14993" max="14994" width="0.59765625" style="4" customWidth="1"/>
    <col min="14995" max="14995" width="0.3984375" style="4" customWidth="1"/>
    <col min="14996" max="14996" width="0.59765625" style="4" customWidth="1"/>
    <col min="14997" max="14997" width="0.3984375" style="4" customWidth="1"/>
    <col min="14998" max="14999" width="0.59765625" style="4" customWidth="1"/>
    <col min="15000" max="15000" width="0.3984375" style="4" customWidth="1"/>
    <col min="15001" max="15002" width="0.59765625" style="4" customWidth="1"/>
    <col min="15003" max="15003" width="0.3984375" style="4" customWidth="1"/>
    <col min="15004" max="15004" width="0.59765625" style="4" customWidth="1"/>
    <col min="15005" max="15005" width="0.3984375" style="4" customWidth="1"/>
    <col min="15006" max="15006" width="0.59765625" style="4" customWidth="1"/>
    <col min="15007" max="15007" width="0.3984375" style="4" customWidth="1"/>
    <col min="15008" max="15008" width="1.09765625" style="4" customWidth="1"/>
    <col min="15009" max="15009" width="0.59765625" style="4" customWidth="1"/>
    <col min="15010" max="15011" width="1.19921875" style="4" customWidth="1"/>
    <col min="15012" max="15012" width="0.59765625" style="4" customWidth="1"/>
    <col min="15013" max="15013" width="1" style="4" customWidth="1"/>
    <col min="15014" max="15014" width="0.59765625" style="4" customWidth="1"/>
    <col min="15015" max="15015" width="1.09765625" style="4" customWidth="1"/>
    <col min="15016" max="15016" width="0.59765625" style="4" customWidth="1"/>
    <col min="15017" max="15017" width="0.3984375" style="4" customWidth="1"/>
    <col min="15018" max="15018" width="1.19921875" style="4" customWidth="1"/>
    <col min="15019" max="15019" width="1" style="4" customWidth="1"/>
    <col min="15020" max="15020" width="0.59765625" style="4" customWidth="1"/>
    <col min="15021" max="15021" width="1.09765625" style="4" customWidth="1"/>
    <col min="15022" max="15022" width="0.59765625" style="4" customWidth="1"/>
    <col min="15023" max="15023" width="1.09765625" style="4" customWidth="1"/>
    <col min="15024" max="15024" width="0.59765625" style="4" customWidth="1"/>
    <col min="15025" max="15025" width="0.3984375" style="4" customWidth="1"/>
    <col min="15026" max="15027" width="0.59765625" style="4" customWidth="1"/>
    <col min="15028" max="15029" width="0.3984375" style="4" customWidth="1"/>
    <col min="15030" max="15033" width="0.59765625" style="4" customWidth="1"/>
    <col min="15034" max="15034" width="1.09765625" style="4" customWidth="1"/>
    <col min="15035" max="15036" width="0.59765625" style="4" customWidth="1"/>
    <col min="15037" max="15037" width="0.3984375" style="4" customWidth="1"/>
    <col min="15038" max="15038" width="0.59765625" style="4" customWidth="1"/>
    <col min="15039" max="15039" width="1" style="4" customWidth="1"/>
    <col min="15040" max="15041" width="0.59765625" style="4" customWidth="1"/>
    <col min="15042" max="15042" width="0.3984375" style="4" customWidth="1"/>
    <col min="15043" max="15044" width="0.59765625" style="4" customWidth="1"/>
    <col min="15045" max="15045" width="0.3984375" style="4" customWidth="1"/>
    <col min="15046" max="15046" width="0.59765625" style="4" customWidth="1"/>
    <col min="15047" max="15047" width="1.09765625" style="4" customWidth="1"/>
    <col min="15048" max="15048" width="1.69921875" style="4" customWidth="1"/>
    <col min="15049" max="15049" width="9.59765625" style="4" customWidth="1"/>
    <col min="15050" max="15052" width="8.09765625" style="4" hidden="1" customWidth="1"/>
    <col min="15053" max="15104" width="8.09765625" style="4" hidden="1"/>
    <col min="15105" max="15105" width="2.69921875" style="4" customWidth="1"/>
    <col min="15106" max="15106" width="1.796875" style="4" customWidth="1"/>
    <col min="15107" max="15108" width="0.3984375" style="4" customWidth="1"/>
    <col min="15109" max="15109" width="0.59765625" style="4" customWidth="1"/>
    <col min="15110" max="15110" width="0.3984375" style="4" customWidth="1"/>
    <col min="15111" max="15111" width="1.19921875" style="4" customWidth="1"/>
    <col min="15112" max="15112" width="0.3984375" style="4" customWidth="1"/>
    <col min="15113" max="15113" width="1.09765625" style="4" customWidth="1"/>
    <col min="15114" max="15114" width="9.765625E-2" style="4" customWidth="1"/>
    <col min="15115" max="15116" width="0.3984375" style="4" customWidth="1"/>
    <col min="15117" max="15117" width="0.796875" style="4" customWidth="1"/>
    <col min="15118" max="15118" width="0.296875" style="4" customWidth="1"/>
    <col min="15119" max="15119" width="0.59765625" style="4" customWidth="1"/>
    <col min="15120" max="15120" width="0.3984375" style="4" customWidth="1"/>
    <col min="15121" max="15121" width="0.19921875" style="4" customWidth="1"/>
    <col min="15122" max="15122" width="0.296875" style="4" customWidth="1"/>
    <col min="15123" max="15123" width="0.3984375" style="4" customWidth="1"/>
    <col min="15124" max="15124" width="0.8984375" style="4" customWidth="1"/>
    <col min="15125" max="15125" width="0.296875" style="4" customWidth="1"/>
    <col min="15126" max="15126" width="0.59765625" style="4" customWidth="1"/>
    <col min="15127" max="15127" width="0.796875" style="4" customWidth="1"/>
    <col min="15128" max="15128" width="0.296875" style="4" customWidth="1"/>
    <col min="15129" max="15129" width="0.3984375" style="4" customWidth="1"/>
    <col min="15130" max="15130" width="0.59765625" style="4" customWidth="1"/>
    <col min="15131" max="15131" width="9.765625E-2" style="4" customWidth="1"/>
    <col min="15132" max="15132" width="0.296875" style="4" customWidth="1"/>
    <col min="15133" max="15133" width="0.59765625" style="4" customWidth="1"/>
    <col min="15134" max="15134" width="0.796875" style="4" customWidth="1"/>
    <col min="15135" max="15135" width="0.296875" style="4" customWidth="1"/>
    <col min="15136" max="15136" width="0.59765625" style="4" customWidth="1"/>
    <col min="15137" max="15137" width="0.796875" style="4" customWidth="1"/>
    <col min="15138" max="15138" width="0.296875" style="4" customWidth="1"/>
    <col min="15139" max="15139" width="0.59765625" style="4" customWidth="1"/>
    <col min="15140" max="15140" width="0.3984375" style="4" customWidth="1"/>
    <col min="15141" max="15141" width="0.19921875" style="4" customWidth="1"/>
    <col min="15142" max="15142" width="0.3984375" style="4" customWidth="1"/>
    <col min="15143" max="15143" width="0.796875" style="4" customWidth="1"/>
    <col min="15144" max="15144" width="0.3984375" style="4" customWidth="1"/>
    <col min="15145" max="15146" width="0.59765625" style="4" customWidth="1"/>
    <col min="15147" max="15147" width="0.3984375" style="4" customWidth="1"/>
    <col min="15148" max="15149" width="0.59765625" style="4" customWidth="1"/>
    <col min="15150" max="15150" width="0.3984375" style="4" customWidth="1"/>
    <col min="15151" max="15151" width="0.59765625" style="4" customWidth="1"/>
    <col min="15152" max="15152" width="0.3984375" style="4" customWidth="1"/>
    <col min="15153" max="15154" width="0.59765625" style="4" customWidth="1"/>
    <col min="15155" max="15155" width="0.3984375" style="4" customWidth="1"/>
    <col min="15156" max="15157" width="0.59765625" style="4" customWidth="1"/>
    <col min="15158" max="15158" width="0.3984375" style="4" customWidth="1"/>
    <col min="15159" max="15159" width="0.59765625" style="4" customWidth="1"/>
    <col min="15160" max="15160" width="0.3984375" style="4" customWidth="1"/>
    <col min="15161" max="15161" width="0.59765625" style="4" customWidth="1"/>
    <col min="15162" max="15162" width="0.3984375" style="4" customWidth="1"/>
    <col min="15163" max="15163" width="1.09765625" style="4" customWidth="1"/>
    <col min="15164" max="15164" width="0.59765625" style="4" customWidth="1"/>
    <col min="15165" max="15166" width="1.19921875" style="4" customWidth="1"/>
    <col min="15167" max="15167" width="0.59765625" style="4" customWidth="1"/>
    <col min="15168" max="15168" width="1" style="4" customWidth="1"/>
    <col min="15169" max="15169" width="0.59765625" style="4" customWidth="1"/>
    <col min="15170" max="15170" width="1.09765625" style="4" customWidth="1"/>
    <col min="15171" max="15171" width="0.59765625" style="4" customWidth="1"/>
    <col min="15172" max="15172" width="0.3984375" style="4" customWidth="1"/>
    <col min="15173" max="15173" width="1.19921875" style="4" customWidth="1"/>
    <col min="15174" max="15174" width="1" style="4" customWidth="1"/>
    <col min="15175" max="15175" width="0.59765625" style="4" customWidth="1"/>
    <col min="15176" max="15176" width="1.09765625" style="4" customWidth="1"/>
    <col min="15177" max="15177" width="0.59765625" style="4" customWidth="1"/>
    <col min="15178" max="15178" width="1.09765625" style="4" customWidth="1"/>
    <col min="15179" max="15179" width="0.59765625" style="4" customWidth="1"/>
    <col min="15180" max="15180" width="0.3984375" style="4" customWidth="1"/>
    <col min="15181" max="15182" width="0.59765625" style="4" customWidth="1"/>
    <col min="15183" max="15184" width="0.3984375" style="4" customWidth="1"/>
    <col min="15185" max="15188" width="0.59765625" style="4" customWidth="1"/>
    <col min="15189" max="15189" width="1.09765625" style="4" customWidth="1"/>
    <col min="15190" max="15191" width="0.59765625" style="4" customWidth="1"/>
    <col min="15192" max="15192" width="0.3984375" style="4" customWidth="1"/>
    <col min="15193" max="15193" width="0.59765625" style="4" customWidth="1"/>
    <col min="15194" max="15194" width="1" style="4" customWidth="1"/>
    <col min="15195" max="15196" width="0.59765625" style="4" customWidth="1"/>
    <col min="15197" max="15197" width="0.3984375" style="4" customWidth="1"/>
    <col min="15198" max="15199" width="0.59765625" style="4" customWidth="1"/>
    <col min="15200" max="15200" width="0.3984375" style="4" customWidth="1"/>
    <col min="15201" max="15201" width="0.59765625" style="4" customWidth="1"/>
    <col min="15202" max="15202" width="1.09765625" style="4" customWidth="1"/>
    <col min="15203" max="15203" width="1.69921875" style="4" customWidth="1"/>
    <col min="15204" max="15204" width="3.09765625" style="4" customWidth="1"/>
    <col min="15205" max="15205" width="2.19921875" style="4" customWidth="1"/>
    <col min="15206" max="15206" width="2.69921875" style="4" customWidth="1"/>
    <col min="15207" max="15207" width="1.796875" style="4" customWidth="1"/>
    <col min="15208" max="15209" width="0.3984375" style="4" customWidth="1"/>
    <col min="15210" max="15210" width="0.59765625" style="4" customWidth="1"/>
    <col min="15211" max="15211" width="0.3984375" style="4" customWidth="1"/>
    <col min="15212" max="15212" width="1.19921875" style="4" customWidth="1"/>
    <col min="15213" max="15213" width="0.3984375" style="4" customWidth="1"/>
    <col min="15214" max="15214" width="1.09765625" style="4" customWidth="1"/>
    <col min="15215" max="15215" width="9.765625E-2" style="4" customWidth="1"/>
    <col min="15216" max="15217" width="0.3984375" style="4" customWidth="1"/>
    <col min="15218" max="15218" width="0.796875" style="4" customWidth="1"/>
    <col min="15219" max="15219" width="0.296875" style="4" customWidth="1"/>
    <col min="15220" max="15220" width="0.59765625" style="4" customWidth="1"/>
    <col min="15221" max="15221" width="0.3984375" style="4" customWidth="1"/>
    <col min="15222" max="15222" width="0.19921875" style="4" customWidth="1"/>
    <col min="15223" max="15223" width="0.296875" style="4" customWidth="1"/>
    <col min="15224" max="15224" width="0.3984375" style="4" customWidth="1"/>
    <col min="15225" max="15225" width="0.8984375" style="4" customWidth="1"/>
    <col min="15226" max="15226" width="0.296875" style="4" customWidth="1"/>
    <col min="15227" max="15227" width="0.59765625" style="4" customWidth="1"/>
    <col min="15228" max="15228" width="0.796875" style="4" customWidth="1"/>
    <col min="15229" max="15229" width="0.296875" style="4" customWidth="1"/>
    <col min="15230" max="15230" width="0.3984375" style="4" customWidth="1"/>
    <col min="15231" max="15231" width="0.59765625" style="4" customWidth="1"/>
    <col min="15232" max="15232" width="9.765625E-2" style="4" customWidth="1"/>
    <col min="15233" max="15233" width="0.296875" style="4" customWidth="1"/>
    <col min="15234" max="15234" width="0.59765625" style="4" customWidth="1"/>
    <col min="15235" max="15235" width="0.796875" style="4" customWidth="1"/>
    <col min="15236" max="15236" width="0.296875" style="4" customWidth="1"/>
    <col min="15237" max="15237" width="0.59765625" style="4" customWidth="1"/>
    <col min="15238" max="15238" width="0.796875" style="4" customWidth="1"/>
    <col min="15239" max="15239" width="0.296875" style="4" customWidth="1"/>
    <col min="15240" max="15240" width="0.59765625" style="4" customWidth="1"/>
    <col min="15241" max="15241" width="0.3984375" style="4" customWidth="1"/>
    <col min="15242" max="15242" width="0.19921875" style="4" customWidth="1"/>
    <col min="15243" max="15243" width="0.3984375" style="4" customWidth="1"/>
    <col min="15244" max="15244" width="0.796875" style="4" customWidth="1"/>
    <col min="15245" max="15245" width="0.3984375" style="4" customWidth="1"/>
    <col min="15246" max="15247" width="0.59765625" style="4" customWidth="1"/>
    <col min="15248" max="15248" width="0.3984375" style="4" customWidth="1"/>
    <col min="15249" max="15250" width="0.59765625" style="4" customWidth="1"/>
    <col min="15251" max="15251" width="0.3984375" style="4" customWidth="1"/>
    <col min="15252" max="15252" width="0.59765625" style="4" customWidth="1"/>
    <col min="15253" max="15253" width="0.3984375" style="4" customWidth="1"/>
    <col min="15254" max="15255" width="0.59765625" style="4" customWidth="1"/>
    <col min="15256" max="15256" width="0.3984375" style="4" customWidth="1"/>
    <col min="15257" max="15258" width="0.59765625" style="4" customWidth="1"/>
    <col min="15259" max="15259" width="0.3984375" style="4" customWidth="1"/>
    <col min="15260" max="15260" width="0.59765625" style="4" customWidth="1"/>
    <col min="15261" max="15261" width="0.3984375" style="4" customWidth="1"/>
    <col min="15262" max="15262" width="0.59765625" style="4" customWidth="1"/>
    <col min="15263" max="15263" width="0.3984375" style="4" customWidth="1"/>
    <col min="15264" max="15264" width="1.09765625" style="4" customWidth="1"/>
    <col min="15265" max="15265" width="0.59765625" style="4" customWidth="1"/>
    <col min="15266" max="15267" width="1.19921875" style="4" customWidth="1"/>
    <col min="15268" max="15268" width="0.59765625" style="4" customWidth="1"/>
    <col min="15269" max="15269" width="1" style="4" customWidth="1"/>
    <col min="15270" max="15270" width="0.59765625" style="4" customWidth="1"/>
    <col min="15271" max="15271" width="1.09765625" style="4" customWidth="1"/>
    <col min="15272" max="15272" width="0.59765625" style="4" customWidth="1"/>
    <col min="15273" max="15273" width="0.3984375" style="4" customWidth="1"/>
    <col min="15274" max="15274" width="1.19921875" style="4" customWidth="1"/>
    <col min="15275" max="15275" width="1" style="4" customWidth="1"/>
    <col min="15276" max="15276" width="0.59765625" style="4" customWidth="1"/>
    <col min="15277" max="15277" width="1.09765625" style="4" customWidth="1"/>
    <col min="15278" max="15278" width="0.59765625" style="4" customWidth="1"/>
    <col min="15279" max="15279" width="1.09765625" style="4" customWidth="1"/>
    <col min="15280" max="15280" width="0.59765625" style="4" customWidth="1"/>
    <col min="15281" max="15281" width="0.3984375" style="4" customWidth="1"/>
    <col min="15282" max="15283" width="0.59765625" style="4" customWidth="1"/>
    <col min="15284" max="15285" width="0.3984375" style="4" customWidth="1"/>
    <col min="15286" max="15289" width="0.59765625" style="4" customWidth="1"/>
    <col min="15290" max="15290" width="1.09765625" style="4" customWidth="1"/>
    <col min="15291" max="15292" width="0.59765625" style="4" customWidth="1"/>
    <col min="15293" max="15293" width="0.3984375" style="4" customWidth="1"/>
    <col min="15294" max="15294" width="0.59765625" style="4" customWidth="1"/>
    <col min="15295" max="15295" width="1" style="4" customWidth="1"/>
    <col min="15296" max="15297" width="0.59765625" style="4" customWidth="1"/>
    <col min="15298" max="15298" width="0.3984375" style="4" customWidth="1"/>
    <col min="15299" max="15300" width="0.59765625" style="4" customWidth="1"/>
    <col min="15301" max="15301" width="0.3984375" style="4" customWidth="1"/>
    <col min="15302" max="15302" width="0.59765625" style="4" customWidth="1"/>
    <col min="15303" max="15303" width="1.09765625" style="4" customWidth="1"/>
    <col min="15304" max="15304" width="1.69921875" style="4" customWidth="1"/>
    <col min="15305" max="15305" width="9.59765625" style="4" customWidth="1"/>
    <col min="15306" max="15308" width="8.09765625" style="4" hidden="1" customWidth="1"/>
    <col min="15309" max="15360" width="8.09765625" style="4" hidden="1"/>
    <col min="15361" max="15361" width="2.69921875" style="4" customWidth="1"/>
    <col min="15362" max="15362" width="1.796875" style="4" customWidth="1"/>
    <col min="15363" max="15364" width="0.3984375" style="4" customWidth="1"/>
    <col min="15365" max="15365" width="0.59765625" style="4" customWidth="1"/>
    <col min="15366" max="15366" width="0.3984375" style="4" customWidth="1"/>
    <col min="15367" max="15367" width="1.19921875" style="4" customWidth="1"/>
    <col min="15368" max="15368" width="0.3984375" style="4" customWidth="1"/>
    <col min="15369" max="15369" width="1.09765625" style="4" customWidth="1"/>
    <col min="15370" max="15370" width="9.765625E-2" style="4" customWidth="1"/>
    <col min="15371" max="15372" width="0.3984375" style="4" customWidth="1"/>
    <col min="15373" max="15373" width="0.796875" style="4" customWidth="1"/>
    <col min="15374" max="15374" width="0.296875" style="4" customWidth="1"/>
    <col min="15375" max="15375" width="0.59765625" style="4" customWidth="1"/>
    <col min="15376" max="15376" width="0.3984375" style="4" customWidth="1"/>
    <col min="15377" max="15377" width="0.19921875" style="4" customWidth="1"/>
    <col min="15378" max="15378" width="0.296875" style="4" customWidth="1"/>
    <col min="15379" max="15379" width="0.3984375" style="4" customWidth="1"/>
    <col min="15380" max="15380" width="0.8984375" style="4" customWidth="1"/>
    <col min="15381" max="15381" width="0.296875" style="4" customWidth="1"/>
    <col min="15382" max="15382" width="0.59765625" style="4" customWidth="1"/>
    <col min="15383" max="15383" width="0.796875" style="4" customWidth="1"/>
    <col min="15384" max="15384" width="0.296875" style="4" customWidth="1"/>
    <col min="15385" max="15385" width="0.3984375" style="4" customWidth="1"/>
    <col min="15386" max="15386" width="0.59765625" style="4" customWidth="1"/>
    <col min="15387" max="15387" width="9.765625E-2" style="4" customWidth="1"/>
    <col min="15388" max="15388" width="0.296875" style="4" customWidth="1"/>
    <col min="15389" max="15389" width="0.59765625" style="4" customWidth="1"/>
    <col min="15390" max="15390" width="0.796875" style="4" customWidth="1"/>
    <col min="15391" max="15391" width="0.296875" style="4" customWidth="1"/>
    <col min="15392" max="15392" width="0.59765625" style="4" customWidth="1"/>
    <col min="15393" max="15393" width="0.796875" style="4" customWidth="1"/>
    <col min="15394" max="15394" width="0.296875" style="4" customWidth="1"/>
    <col min="15395" max="15395" width="0.59765625" style="4" customWidth="1"/>
    <col min="15396" max="15396" width="0.3984375" style="4" customWidth="1"/>
    <col min="15397" max="15397" width="0.19921875" style="4" customWidth="1"/>
    <col min="15398" max="15398" width="0.3984375" style="4" customWidth="1"/>
    <col min="15399" max="15399" width="0.796875" style="4" customWidth="1"/>
    <col min="15400" max="15400" width="0.3984375" style="4" customWidth="1"/>
    <col min="15401" max="15402" width="0.59765625" style="4" customWidth="1"/>
    <col min="15403" max="15403" width="0.3984375" style="4" customWidth="1"/>
    <col min="15404" max="15405" width="0.59765625" style="4" customWidth="1"/>
    <col min="15406" max="15406" width="0.3984375" style="4" customWidth="1"/>
    <col min="15407" max="15407" width="0.59765625" style="4" customWidth="1"/>
    <col min="15408" max="15408" width="0.3984375" style="4" customWidth="1"/>
    <col min="15409" max="15410" width="0.59765625" style="4" customWidth="1"/>
    <col min="15411" max="15411" width="0.3984375" style="4" customWidth="1"/>
    <col min="15412" max="15413" width="0.59765625" style="4" customWidth="1"/>
    <col min="15414" max="15414" width="0.3984375" style="4" customWidth="1"/>
    <col min="15415" max="15415" width="0.59765625" style="4" customWidth="1"/>
    <col min="15416" max="15416" width="0.3984375" style="4" customWidth="1"/>
    <col min="15417" max="15417" width="0.59765625" style="4" customWidth="1"/>
    <col min="15418" max="15418" width="0.3984375" style="4" customWidth="1"/>
    <col min="15419" max="15419" width="1.09765625" style="4" customWidth="1"/>
    <col min="15420" max="15420" width="0.59765625" style="4" customWidth="1"/>
    <col min="15421" max="15422" width="1.19921875" style="4" customWidth="1"/>
    <col min="15423" max="15423" width="0.59765625" style="4" customWidth="1"/>
    <col min="15424" max="15424" width="1" style="4" customWidth="1"/>
    <col min="15425" max="15425" width="0.59765625" style="4" customWidth="1"/>
    <col min="15426" max="15426" width="1.09765625" style="4" customWidth="1"/>
    <col min="15427" max="15427" width="0.59765625" style="4" customWidth="1"/>
    <col min="15428" max="15428" width="0.3984375" style="4" customWidth="1"/>
    <col min="15429" max="15429" width="1.19921875" style="4" customWidth="1"/>
    <col min="15430" max="15430" width="1" style="4" customWidth="1"/>
    <col min="15431" max="15431" width="0.59765625" style="4" customWidth="1"/>
    <col min="15432" max="15432" width="1.09765625" style="4" customWidth="1"/>
    <col min="15433" max="15433" width="0.59765625" style="4" customWidth="1"/>
    <col min="15434" max="15434" width="1.09765625" style="4" customWidth="1"/>
    <col min="15435" max="15435" width="0.59765625" style="4" customWidth="1"/>
    <col min="15436" max="15436" width="0.3984375" style="4" customWidth="1"/>
    <col min="15437" max="15438" width="0.59765625" style="4" customWidth="1"/>
    <col min="15439" max="15440" width="0.3984375" style="4" customWidth="1"/>
    <col min="15441" max="15444" width="0.59765625" style="4" customWidth="1"/>
    <col min="15445" max="15445" width="1.09765625" style="4" customWidth="1"/>
    <col min="15446" max="15447" width="0.59765625" style="4" customWidth="1"/>
    <col min="15448" max="15448" width="0.3984375" style="4" customWidth="1"/>
    <col min="15449" max="15449" width="0.59765625" style="4" customWidth="1"/>
    <col min="15450" max="15450" width="1" style="4" customWidth="1"/>
    <col min="15451" max="15452" width="0.59765625" style="4" customWidth="1"/>
    <col min="15453" max="15453" width="0.3984375" style="4" customWidth="1"/>
    <col min="15454" max="15455" width="0.59765625" style="4" customWidth="1"/>
    <col min="15456" max="15456" width="0.3984375" style="4" customWidth="1"/>
    <col min="15457" max="15457" width="0.59765625" style="4" customWidth="1"/>
    <col min="15458" max="15458" width="1.09765625" style="4" customWidth="1"/>
    <col min="15459" max="15459" width="1.69921875" style="4" customWidth="1"/>
    <col min="15460" max="15460" width="3.09765625" style="4" customWidth="1"/>
    <col min="15461" max="15461" width="2.19921875" style="4" customWidth="1"/>
    <col min="15462" max="15462" width="2.69921875" style="4" customWidth="1"/>
    <col min="15463" max="15463" width="1.796875" style="4" customWidth="1"/>
    <col min="15464" max="15465" width="0.3984375" style="4" customWidth="1"/>
    <col min="15466" max="15466" width="0.59765625" style="4" customWidth="1"/>
    <col min="15467" max="15467" width="0.3984375" style="4" customWidth="1"/>
    <col min="15468" max="15468" width="1.19921875" style="4" customWidth="1"/>
    <col min="15469" max="15469" width="0.3984375" style="4" customWidth="1"/>
    <col min="15470" max="15470" width="1.09765625" style="4" customWidth="1"/>
    <col min="15471" max="15471" width="9.765625E-2" style="4" customWidth="1"/>
    <col min="15472" max="15473" width="0.3984375" style="4" customWidth="1"/>
    <col min="15474" max="15474" width="0.796875" style="4" customWidth="1"/>
    <col min="15475" max="15475" width="0.296875" style="4" customWidth="1"/>
    <col min="15476" max="15476" width="0.59765625" style="4" customWidth="1"/>
    <col min="15477" max="15477" width="0.3984375" style="4" customWidth="1"/>
    <col min="15478" max="15478" width="0.19921875" style="4" customWidth="1"/>
    <col min="15479" max="15479" width="0.296875" style="4" customWidth="1"/>
    <col min="15480" max="15480" width="0.3984375" style="4" customWidth="1"/>
    <col min="15481" max="15481" width="0.8984375" style="4" customWidth="1"/>
    <col min="15482" max="15482" width="0.296875" style="4" customWidth="1"/>
    <col min="15483" max="15483" width="0.59765625" style="4" customWidth="1"/>
    <col min="15484" max="15484" width="0.796875" style="4" customWidth="1"/>
    <col min="15485" max="15485" width="0.296875" style="4" customWidth="1"/>
    <col min="15486" max="15486" width="0.3984375" style="4" customWidth="1"/>
    <col min="15487" max="15487" width="0.59765625" style="4" customWidth="1"/>
    <col min="15488" max="15488" width="9.765625E-2" style="4" customWidth="1"/>
    <col min="15489" max="15489" width="0.296875" style="4" customWidth="1"/>
    <col min="15490" max="15490" width="0.59765625" style="4" customWidth="1"/>
    <col min="15491" max="15491" width="0.796875" style="4" customWidth="1"/>
    <col min="15492" max="15492" width="0.296875" style="4" customWidth="1"/>
    <col min="15493" max="15493" width="0.59765625" style="4" customWidth="1"/>
    <col min="15494" max="15494" width="0.796875" style="4" customWidth="1"/>
    <col min="15495" max="15495" width="0.296875" style="4" customWidth="1"/>
    <col min="15496" max="15496" width="0.59765625" style="4" customWidth="1"/>
    <col min="15497" max="15497" width="0.3984375" style="4" customWidth="1"/>
    <col min="15498" max="15498" width="0.19921875" style="4" customWidth="1"/>
    <col min="15499" max="15499" width="0.3984375" style="4" customWidth="1"/>
    <col min="15500" max="15500" width="0.796875" style="4" customWidth="1"/>
    <col min="15501" max="15501" width="0.3984375" style="4" customWidth="1"/>
    <col min="15502" max="15503" width="0.59765625" style="4" customWidth="1"/>
    <col min="15504" max="15504" width="0.3984375" style="4" customWidth="1"/>
    <col min="15505" max="15506" width="0.59765625" style="4" customWidth="1"/>
    <col min="15507" max="15507" width="0.3984375" style="4" customWidth="1"/>
    <col min="15508" max="15508" width="0.59765625" style="4" customWidth="1"/>
    <col min="15509" max="15509" width="0.3984375" style="4" customWidth="1"/>
    <col min="15510" max="15511" width="0.59765625" style="4" customWidth="1"/>
    <col min="15512" max="15512" width="0.3984375" style="4" customWidth="1"/>
    <col min="15513" max="15514" width="0.59765625" style="4" customWidth="1"/>
    <col min="15515" max="15515" width="0.3984375" style="4" customWidth="1"/>
    <col min="15516" max="15516" width="0.59765625" style="4" customWidth="1"/>
    <col min="15517" max="15517" width="0.3984375" style="4" customWidth="1"/>
    <col min="15518" max="15518" width="0.59765625" style="4" customWidth="1"/>
    <col min="15519" max="15519" width="0.3984375" style="4" customWidth="1"/>
    <col min="15520" max="15520" width="1.09765625" style="4" customWidth="1"/>
    <col min="15521" max="15521" width="0.59765625" style="4" customWidth="1"/>
    <col min="15522" max="15523" width="1.19921875" style="4" customWidth="1"/>
    <col min="15524" max="15524" width="0.59765625" style="4" customWidth="1"/>
    <col min="15525" max="15525" width="1" style="4" customWidth="1"/>
    <col min="15526" max="15526" width="0.59765625" style="4" customWidth="1"/>
    <col min="15527" max="15527" width="1.09765625" style="4" customWidth="1"/>
    <col min="15528" max="15528" width="0.59765625" style="4" customWidth="1"/>
    <col min="15529" max="15529" width="0.3984375" style="4" customWidth="1"/>
    <col min="15530" max="15530" width="1.19921875" style="4" customWidth="1"/>
    <col min="15531" max="15531" width="1" style="4" customWidth="1"/>
    <col min="15532" max="15532" width="0.59765625" style="4" customWidth="1"/>
    <col min="15533" max="15533" width="1.09765625" style="4" customWidth="1"/>
    <col min="15534" max="15534" width="0.59765625" style="4" customWidth="1"/>
    <col min="15535" max="15535" width="1.09765625" style="4" customWidth="1"/>
    <col min="15536" max="15536" width="0.59765625" style="4" customWidth="1"/>
    <col min="15537" max="15537" width="0.3984375" style="4" customWidth="1"/>
    <col min="15538" max="15539" width="0.59765625" style="4" customWidth="1"/>
    <col min="15540" max="15541" width="0.3984375" style="4" customWidth="1"/>
    <col min="15542" max="15545" width="0.59765625" style="4" customWidth="1"/>
    <col min="15546" max="15546" width="1.09765625" style="4" customWidth="1"/>
    <col min="15547" max="15548" width="0.59765625" style="4" customWidth="1"/>
    <col min="15549" max="15549" width="0.3984375" style="4" customWidth="1"/>
    <col min="15550" max="15550" width="0.59765625" style="4" customWidth="1"/>
    <col min="15551" max="15551" width="1" style="4" customWidth="1"/>
    <col min="15552" max="15553" width="0.59765625" style="4" customWidth="1"/>
    <col min="15554" max="15554" width="0.3984375" style="4" customWidth="1"/>
    <col min="15555" max="15556" width="0.59765625" style="4" customWidth="1"/>
    <col min="15557" max="15557" width="0.3984375" style="4" customWidth="1"/>
    <col min="15558" max="15558" width="0.59765625" style="4" customWidth="1"/>
    <col min="15559" max="15559" width="1.09765625" style="4" customWidth="1"/>
    <col min="15560" max="15560" width="1.69921875" style="4" customWidth="1"/>
    <col min="15561" max="15561" width="9.59765625" style="4" customWidth="1"/>
    <col min="15562" max="15564" width="8.09765625" style="4" hidden="1" customWidth="1"/>
    <col min="15565" max="15616" width="8.09765625" style="4" hidden="1"/>
    <col min="15617" max="15617" width="2.69921875" style="4" customWidth="1"/>
    <col min="15618" max="15618" width="1.796875" style="4" customWidth="1"/>
    <col min="15619" max="15620" width="0.3984375" style="4" customWidth="1"/>
    <col min="15621" max="15621" width="0.59765625" style="4" customWidth="1"/>
    <col min="15622" max="15622" width="0.3984375" style="4" customWidth="1"/>
    <col min="15623" max="15623" width="1.19921875" style="4" customWidth="1"/>
    <col min="15624" max="15624" width="0.3984375" style="4" customWidth="1"/>
    <col min="15625" max="15625" width="1.09765625" style="4" customWidth="1"/>
    <col min="15626" max="15626" width="9.765625E-2" style="4" customWidth="1"/>
    <col min="15627" max="15628" width="0.3984375" style="4" customWidth="1"/>
    <col min="15629" max="15629" width="0.796875" style="4" customWidth="1"/>
    <col min="15630" max="15630" width="0.296875" style="4" customWidth="1"/>
    <col min="15631" max="15631" width="0.59765625" style="4" customWidth="1"/>
    <col min="15632" max="15632" width="0.3984375" style="4" customWidth="1"/>
    <col min="15633" max="15633" width="0.19921875" style="4" customWidth="1"/>
    <col min="15634" max="15634" width="0.296875" style="4" customWidth="1"/>
    <col min="15635" max="15635" width="0.3984375" style="4" customWidth="1"/>
    <col min="15636" max="15636" width="0.8984375" style="4" customWidth="1"/>
    <col min="15637" max="15637" width="0.296875" style="4" customWidth="1"/>
    <col min="15638" max="15638" width="0.59765625" style="4" customWidth="1"/>
    <col min="15639" max="15639" width="0.796875" style="4" customWidth="1"/>
    <col min="15640" max="15640" width="0.296875" style="4" customWidth="1"/>
    <col min="15641" max="15641" width="0.3984375" style="4" customWidth="1"/>
    <col min="15642" max="15642" width="0.59765625" style="4" customWidth="1"/>
    <col min="15643" max="15643" width="9.765625E-2" style="4" customWidth="1"/>
    <col min="15644" max="15644" width="0.296875" style="4" customWidth="1"/>
    <col min="15645" max="15645" width="0.59765625" style="4" customWidth="1"/>
    <col min="15646" max="15646" width="0.796875" style="4" customWidth="1"/>
    <col min="15647" max="15647" width="0.296875" style="4" customWidth="1"/>
    <col min="15648" max="15648" width="0.59765625" style="4" customWidth="1"/>
    <col min="15649" max="15649" width="0.796875" style="4" customWidth="1"/>
    <col min="15650" max="15650" width="0.296875" style="4" customWidth="1"/>
    <col min="15651" max="15651" width="0.59765625" style="4" customWidth="1"/>
    <col min="15652" max="15652" width="0.3984375" style="4" customWidth="1"/>
    <col min="15653" max="15653" width="0.19921875" style="4" customWidth="1"/>
    <col min="15654" max="15654" width="0.3984375" style="4" customWidth="1"/>
    <col min="15655" max="15655" width="0.796875" style="4" customWidth="1"/>
    <col min="15656" max="15656" width="0.3984375" style="4" customWidth="1"/>
    <col min="15657" max="15658" width="0.59765625" style="4" customWidth="1"/>
    <col min="15659" max="15659" width="0.3984375" style="4" customWidth="1"/>
    <col min="15660" max="15661" width="0.59765625" style="4" customWidth="1"/>
    <col min="15662" max="15662" width="0.3984375" style="4" customWidth="1"/>
    <col min="15663" max="15663" width="0.59765625" style="4" customWidth="1"/>
    <col min="15664" max="15664" width="0.3984375" style="4" customWidth="1"/>
    <col min="15665" max="15666" width="0.59765625" style="4" customWidth="1"/>
    <col min="15667" max="15667" width="0.3984375" style="4" customWidth="1"/>
    <col min="15668" max="15669" width="0.59765625" style="4" customWidth="1"/>
    <col min="15670" max="15670" width="0.3984375" style="4" customWidth="1"/>
    <col min="15671" max="15671" width="0.59765625" style="4" customWidth="1"/>
    <col min="15672" max="15672" width="0.3984375" style="4" customWidth="1"/>
    <col min="15673" max="15673" width="0.59765625" style="4" customWidth="1"/>
    <col min="15674" max="15674" width="0.3984375" style="4" customWidth="1"/>
    <col min="15675" max="15675" width="1.09765625" style="4" customWidth="1"/>
    <col min="15676" max="15676" width="0.59765625" style="4" customWidth="1"/>
    <col min="15677" max="15678" width="1.19921875" style="4" customWidth="1"/>
    <col min="15679" max="15679" width="0.59765625" style="4" customWidth="1"/>
    <col min="15680" max="15680" width="1" style="4" customWidth="1"/>
    <col min="15681" max="15681" width="0.59765625" style="4" customWidth="1"/>
    <col min="15682" max="15682" width="1.09765625" style="4" customWidth="1"/>
    <col min="15683" max="15683" width="0.59765625" style="4" customWidth="1"/>
    <col min="15684" max="15684" width="0.3984375" style="4" customWidth="1"/>
    <col min="15685" max="15685" width="1.19921875" style="4" customWidth="1"/>
    <col min="15686" max="15686" width="1" style="4" customWidth="1"/>
    <col min="15687" max="15687" width="0.59765625" style="4" customWidth="1"/>
    <col min="15688" max="15688" width="1.09765625" style="4" customWidth="1"/>
    <col min="15689" max="15689" width="0.59765625" style="4" customWidth="1"/>
    <col min="15690" max="15690" width="1.09765625" style="4" customWidth="1"/>
    <col min="15691" max="15691" width="0.59765625" style="4" customWidth="1"/>
    <col min="15692" max="15692" width="0.3984375" style="4" customWidth="1"/>
    <col min="15693" max="15694" width="0.59765625" style="4" customWidth="1"/>
    <col min="15695" max="15696" width="0.3984375" style="4" customWidth="1"/>
    <col min="15697" max="15700" width="0.59765625" style="4" customWidth="1"/>
    <col min="15701" max="15701" width="1.09765625" style="4" customWidth="1"/>
    <col min="15702" max="15703" width="0.59765625" style="4" customWidth="1"/>
    <col min="15704" max="15704" width="0.3984375" style="4" customWidth="1"/>
    <col min="15705" max="15705" width="0.59765625" style="4" customWidth="1"/>
    <col min="15706" max="15706" width="1" style="4" customWidth="1"/>
    <col min="15707" max="15708" width="0.59765625" style="4" customWidth="1"/>
    <col min="15709" max="15709" width="0.3984375" style="4" customWidth="1"/>
    <col min="15710" max="15711" width="0.59765625" style="4" customWidth="1"/>
    <col min="15712" max="15712" width="0.3984375" style="4" customWidth="1"/>
    <col min="15713" max="15713" width="0.59765625" style="4" customWidth="1"/>
    <col min="15714" max="15714" width="1.09765625" style="4" customWidth="1"/>
    <col min="15715" max="15715" width="1.69921875" style="4" customWidth="1"/>
    <col min="15716" max="15716" width="3.09765625" style="4" customWidth="1"/>
    <col min="15717" max="15717" width="2.19921875" style="4" customWidth="1"/>
    <col min="15718" max="15718" width="2.69921875" style="4" customWidth="1"/>
    <col min="15719" max="15719" width="1.796875" style="4" customWidth="1"/>
    <col min="15720" max="15721" width="0.3984375" style="4" customWidth="1"/>
    <col min="15722" max="15722" width="0.59765625" style="4" customWidth="1"/>
    <col min="15723" max="15723" width="0.3984375" style="4" customWidth="1"/>
    <col min="15724" max="15724" width="1.19921875" style="4" customWidth="1"/>
    <col min="15725" max="15725" width="0.3984375" style="4" customWidth="1"/>
    <col min="15726" max="15726" width="1.09765625" style="4" customWidth="1"/>
    <col min="15727" max="15727" width="9.765625E-2" style="4" customWidth="1"/>
    <col min="15728" max="15729" width="0.3984375" style="4" customWidth="1"/>
    <col min="15730" max="15730" width="0.796875" style="4" customWidth="1"/>
    <col min="15731" max="15731" width="0.296875" style="4" customWidth="1"/>
    <col min="15732" max="15732" width="0.59765625" style="4" customWidth="1"/>
    <col min="15733" max="15733" width="0.3984375" style="4" customWidth="1"/>
    <col min="15734" max="15734" width="0.19921875" style="4" customWidth="1"/>
    <col min="15735" max="15735" width="0.296875" style="4" customWidth="1"/>
    <col min="15736" max="15736" width="0.3984375" style="4" customWidth="1"/>
    <col min="15737" max="15737" width="0.8984375" style="4" customWidth="1"/>
    <col min="15738" max="15738" width="0.296875" style="4" customWidth="1"/>
    <col min="15739" max="15739" width="0.59765625" style="4" customWidth="1"/>
    <col min="15740" max="15740" width="0.796875" style="4" customWidth="1"/>
    <col min="15741" max="15741" width="0.296875" style="4" customWidth="1"/>
    <col min="15742" max="15742" width="0.3984375" style="4" customWidth="1"/>
    <col min="15743" max="15743" width="0.59765625" style="4" customWidth="1"/>
    <col min="15744" max="15744" width="9.765625E-2" style="4" customWidth="1"/>
    <col min="15745" max="15745" width="0.296875" style="4" customWidth="1"/>
    <col min="15746" max="15746" width="0.59765625" style="4" customWidth="1"/>
    <col min="15747" max="15747" width="0.796875" style="4" customWidth="1"/>
    <col min="15748" max="15748" width="0.296875" style="4" customWidth="1"/>
    <col min="15749" max="15749" width="0.59765625" style="4" customWidth="1"/>
    <col min="15750" max="15750" width="0.796875" style="4" customWidth="1"/>
    <col min="15751" max="15751" width="0.296875" style="4" customWidth="1"/>
    <col min="15752" max="15752" width="0.59765625" style="4" customWidth="1"/>
    <col min="15753" max="15753" width="0.3984375" style="4" customWidth="1"/>
    <col min="15754" max="15754" width="0.19921875" style="4" customWidth="1"/>
    <col min="15755" max="15755" width="0.3984375" style="4" customWidth="1"/>
    <col min="15756" max="15756" width="0.796875" style="4" customWidth="1"/>
    <col min="15757" max="15757" width="0.3984375" style="4" customWidth="1"/>
    <col min="15758" max="15759" width="0.59765625" style="4" customWidth="1"/>
    <col min="15760" max="15760" width="0.3984375" style="4" customWidth="1"/>
    <col min="15761" max="15762" width="0.59765625" style="4" customWidth="1"/>
    <col min="15763" max="15763" width="0.3984375" style="4" customWidth="1"/>
    <col min="15764" max="15764" width="0.59765625" style="4" customWidth="1"/>
    <col min="15765" max="15765" width="0.3984375" style="4" customWidth="1"/>
    <col min="15766" max="15767" width="0.59765625" style="4" customWidth="1"/>
    <col min="15768" max="15768" width="0.3984375" style="4" customWidth="1"/>
    <col min="15769" max="15770" width="0.59765625" style="4" customWidth="1"/>
    <col min="15771" max="15771" width="0.3984375" style="4" customWidth="1"/>
    <col min="15772" max="15772" width="0.59765625" style="4" customWidth="1"/>
    <col min="15773" max="15773" width="0.3984375" style="4" customWidth="1"/>
    <col min="15774" max="15774" width="0.59765625" style="4" customWidth="1"/>
    <col min="15775" max="15775" width="0.3984375" style="4" customWidth="1"/>
    <col min="15776" max="15776" width="1.09765625" style="4" customWidth="1"/>
    <col min="15777" max="15777" width="0.59765625" style="4" customWidth="1"/>
    <col min="15778" max="15779" width="1.19921875" style="4" customWidth="1"/>
    <col min="15780" max="15780" width="0.59765625" style="4" customWidth="1"/>
    <col min="15781" max="15781" width="1" style="4" customWidth="1"/>
    <col min="15782" max="15782" width="0.59765625" style="4" customWidth="1"/>
    <col min="15783" max="15783" width="1.09765625" style="4" customWidth="1"/>
    <col min="15784" max="15784" width="0.59765625" style="4" customWidth="1"/>
    <col min="15785" max="15785" width="0.3984375" style="4" customWidth="1"/>
    <col min="15786" max="15786" width="1.19921875" style="4" customWidth="1"/>
    <col min="15787" max="15787" width="1" style="4" customWidth="1"/>
    <col min="15788" max="15788" width="0.59765625" style="4" customWidth="1"/>
    <col min="15789" max="15789" width="1.09765625" style="4" customWidth="1"/>
    <col min="15790" max="15790" width="0.59765625" style="4" customWidth="1"/>
    <col min="15791" max="15791" width="1.09765625" style="4" customWidth="1"/>
    <col min="15792" max="15792" width="0.59765625" style="4" customWidth="1"/>
    <col min="15793" max="15793" width="0.3984375" style="4" customWidth="1"/>
    <col min="15794" max="15795" width="0.59765625" style="4" customWidth="1"/>
    <col min="15796" max="15797" width="0.3984375" style="4" customWidth="1"/>
    <col min="15798" max="15801" width="0.59765625" style="4" customWidth="1"/>
    <col min="15802" max="15802" width="1.09765625" style="4" customWidth="1"/>
    <col min="15803" max="15804" width="0.59765625" style="4" customWidth="1"/>
    <col min="15805" max="15805" width="0.3984375" style="4" customWidth="1"/>
    <col min="15806" max="15806" width="0.59765625" style="4" customWidth="1"/>
    <col min="15807" max="15807" width="1" style="4" customWidth="1"/>
    <col min="15808" max="15809" width="0.59765625" style="4" customWidth="1"/>
    <col min="15810" max="15810" width="0.3984375" style="4" customWidth="1"/>
    <col min="15811" max="15812" width="0.59765625" style="4" customWidth="1"/>
    <col min="15813" max="15813" width="0.3984375" style="4" customWidth="1"/>
    <col min="15814" max="15814" width="0.59765625" style="4" customWidth="1"/>
    <col min="15815" max="15815" width="1.09765625" style="4" customWidth="1"/>
    <col min="15816" max="15816" width="1.69921875" style="4" customWidth="1"/>
    <col min="15817" max="15817" width="9.59765625" style="4" customWidth="1"/>
    <col min="15818" max="15820" width="8.09765625" style="4" hidden="1" customWidth="1"/>
    <col min="15821" max="15872" width="8.09765625" style="4" hidden="1"/>
    <col min="15873" max="15873" width="2.69921875" style="4" customWidth="1"/>
    <col min="15874" max="15874" width="1.796875" style="4" customWidth="1"/>
    <col min="15875" max="15876" width="0.3984375" style="4" customWidth="1"/>
    <col min="15877" max="15877" width="0.59765625" style="4" customWidth="1"/>
    <col min="15878" max="15878" width="0.3984375" style="4" customWidth="1"/>
    <col min="15879" max="15879" width="1.19921875" style="4" customWidth="1"/>
    <col min="15880" max="15880" width="0.3984375" style="4" customWidth="1"/>
    <col min="15881" max="15881" width="1.09765625" style="4" customWidth="1"/>
    <col min="15882" max="15882" width="9.765625E-2" style="4" customWidth="1"/>
    <col min="15883" max="15884" width="0.3984375" style="4" customWidth="1"/>
    <col min="15885" max="15885" width="0.796875" style="4" customWidth="1"/>
    <col min="15886" max="15886" width="0.296875" style="4" customWidth="1"/>
    <col min="15887" max="15887" width="0.59765625" style="4" customWidth="1"/>
    <col min="15888" max="15888" width="0.3984375" style="4" customWidth="1"/>
    <col min="15889" max="15889" width="0.19921875" style="4" customWidth="1"/>
    <col min="15890" max="15890" width="0.296875" style="4" customWidth="1"/>
    <col min="15891" max="15891" width="0.3984375" style="4" customWidth="1"/>
    <col min="15892" max="15892" width="0.8984375" style="4" customWidth="1"/>
    <col min="15893" max="15893" width="0.296875" style="4" customWidth="1"/>
    <col min="15894" max="15894" width="0.59765625" style="4" customWidth="1"/>
    <col min="15895" max="15895" width="0.796875" style="4" customWidth="1"/>
    <col min="15896" max="15896" width="0.296875" style="4" customWidth="1"/>
    <col min="15897" max="15897" width="0.3984375" style="4" customWidth="1"/>
    <col min="15898" max="15898" width="0.59765625" style="4" customWidth="1"/>
    <col min="15899" max="15899" width="9.765625E-2" style="4" customWidth="1"/>
    <col min="15900" max="15900" width="0.296875" style="4" customWidth="1"/>
    <col min="15901" max="15901" width="0.59765625" style="4" customWidth="1"/>
    <col min="15902" max="15902" width="0.796875" style="4" customWidth="1"/>
    <col min="15903" max="15903" width="0.296875" style="4" customWidth="1"/>
    <col min="15904" max="15904" width="0.59765625" style="4" customWidth="1"/>
    <col min="15905" max="15905" width="0.796875" style="4" customWidth="1"/>
    <col min="15906" max="15906" width="0.296875" style="4" customWidth="1"/>
    <col min="15907" max="15907" width="0.59765625" style="4" customWidth="1"/>
    <col min="15908" max="15908" width="0.3984375" style="4" customWidth="1"/>
    <col min="15909" max="15909" width="0.19921875" style="4" customWidth="1"/>
    <col min="15910" max="15910" width="0.3984375" style="4" customWidth="1"/>
    <col min="15911" max="15911" width="0.796875" style="4" customWidth="1"/>
    <col min="15912" max="15912" width="0.3984375" style="4" customWidth="1"/>
    <col min="15913" max="15914" width="0.59765625" style="4" customWidth="1"/>
    <col min="15915" max="15915" width="0.3984375" style="4" customWidth="1"/>
    <col min="15916" max="15917" width="0.59765625" style="4" customWidth="1"/>
    <col min="15918" max="15918" width="0.3984375" style="4" customWidth="1"/>
    <col min="15919" max="15919" width="0.59765625" style="4" customWidth="1"/>
    <col min="15920" max="15920" width="0.3984375" style="4" customWidth="1"/>
    <col min="15921" max="15922" width="0.59765625" style="4" customWidth="1"/>
    <col min="15923" max="15923" width="0.3984375" style="4" customWidth="1"/>
    <col min="15924" max="15925" width="0.59765625" style="4" customWidth="1"/>
    <col min="15926" max="15926" width="0.3984375" style="4" customWidth="1"/>
    <col min="15927" max="15927" width="0.59765625" style="4" customWidth="1"/>
    <col min="15928" max="15928" width="0.3984375" style="4" customWidth="1"/>
    <col min="15929" max="15929" width="0.59765625" style="4" customWidth="1"/>
    <col min="15930" max="15930" width="0.3984375" style="4" customWidth="1"/>
    <col min="15931" max="15931" width="1.09765625" style="4" customWidth="1"/>
    <col min="15932" max="15932" width="0.59765625" style="4" customWidth="1"/>
    <col min="15933" max="15934" width="1.19921875" style="4" customWidth="1"/>
    <col min="15935" max="15935" width="0.59765625" style="4" customWidth="1"/>
    <col min="15936" max="15936" width="1" style="4" customWidth="1"/>
    <col min="15937" max="15937" width="0.59765625" style="4" customWidth="1"/>
    <col min="15938" max="15938" width="1.09765625" style="4" customWidth="1"/>
    <col min="15939" max="15939" width="0.59765625" style="4" customWidth="1"/>
    <col min="15940" max="15940" width="0.3984375" style="4" customWidth="1"/>
    <col min="15941" max="15941" width="1.19921875" style="4" customWidth="1"/>
    <col min="15942" max="15942" width="1" style="4" customWidth="1"/>
    <col min="15943" max="15943" width="0.59765625" style="4" customWidth="1"/>
    <col min="15944" max="15944" width="1.09765625" style="4" customWidth="1"/>
    <col min="15945" max="15945" width="0.59765625" style="4" customWidth="1"/>
    <col min="15946" max="15946" width="1.09765625" style="4" customWidth="1"/>
    <col min="15947" max="15947" width="0.59765625" style="4" customWidth="1"/>
    <col min="15948" max="15948" width="0.3984375" style="4" customWidth="1"/>
    <col min="15949" max="15950" width="0.59765625" style="4" customWidth="1"/>
    <col min="15951" max="15952" width="0.3984375" style="4" customWidth="1"/>
    <col min="15953" max="15956" width="0.59765625" style="4" customWidth="1"/>
    <col min="15957" max="15957" width="1.09765625" style="4" customWidth="1"/>
    <col min="15958" max="15959" width="0.59765625" style="4" customWidth="1"/>
    <col min="15960" max="15960" width="0.3984375" style="4" customWidth="1"/>
    <col min="15961" max="15961" width="0.59765625" style="4" customWidth="1"/>
    <col min="15962" max="15962" width="1" style="4" customWidth="1"/>
    <col min="15963" max="15964" width="0.59765625" style="4" customWidth="1"/>
    <col min="15965" max="15965" width="0.3984375" style="4" customWidth="1"/>
    <col min="15966" max="15967" width="0.59765625" style="4" customWidth="1"/>
    <col min="15968" max="15968" width="0.3984375" style="4" customWidth="1"/>
    <col min="15969" max="15969" width="0.59765625" style="4" customWidth="1"/>
    <col min="15970" max="15970" width="1.09765625" style="4" customWidth="1"/>
    <col min="15971" max="15971" width="1.69921875" style="4" customWidth="1"/>
    <col min="15972" max="15972" width="3.09765625" style="4" customWidth="1"/>
    <col min="15973" max="15973" width="2.19921875" style="4" customWidth="1"/>
    <col min="15974" max="15974" width="2.69921875" style="4" customWidth="1"/>
    <col min="15975" max="15975" width="1.796875" style="4" customWidth="1"/>
    <col min="15976" max="15977" width="0.3984375" style="4" customWidth="1"/>
    <col min="15978" max="15978" width="0.59765625" style="4" customWidth="1"/>
    <col min="15979" max="15979" width="0.3984375" style="4" customWidth="1"/>
    <col min="15980" max="15980" width="1.19921875" style="4" customWidth="1"/>
    <col min="15981" max="15981" width="0.3984375" style="4" customWidth="1"/>
    <col min="15982" max="15982" width="1.09765625" style="4" customWidth="1"/>
    <col min="15983" max="15983" width="9.765625E-2" style="4" customWidth="1"/>
    <col min="15984" max="15985" width="0.3984375" style="4" customWidth="1"/>
    <col min="15986" max="15986" width="0.796875" style="4" customWidth="1"/>
    <col min="15987" max="15987" width="0.296875" style="4" customWidth="1"/>
    <col min="15988" max="15988" width="0.59765625" style="4" customWidth="1"/>
    <col min="15989" max="15989" width="0.3984375" style="4" customWidth="1"/>
    <col min="15990" max="15990" width="0.19921875" style="4" customWidth="1"/>
    <col min="15991" max="15991" width="0.296875" style="4" customWidth="1"/>
    <col min="15992" max="15992" width="0.3984375" style="4" customWidth="1"/>
    <col min="15993" max="15993" width="0.8984375" style="4" customWidth="1"/>
    <col min="15994" max="15994" width="0.296875" style="4" customWidth="1"/>
    <col min="15995" max="15995" width="0.59765625" style="4" customWidth="1"/>
    <col min="15996" max="15996" width="0.796875" style="4" customWidth="1"/>
    <col min="15997" max="15997" width="0.296875" style="4" customWidth="1"/>
    <col min="15998" max="15998" width="0.3984375" style="4" customWidth="1"/>
    <col min="15999" max="15999" width="0.59765625" style="4" customWidth="1"/>
    <col min="16000" max="16000" width="9.765625E-2" style="4" customWidth="1"/>
    <col min="16001" max="16001" width="0.296875" style="4" customWidth="1"/>
    <col min="16002" max="16002" width="0.59765625" style="4" customWidth="1"/>
    <col min="16003" max="16003" width="0.796875" style="4" customWidth="1"/>
    <col min="16004" max="16004" width="0.296875" style="4" customWidth="1"/>
    <col min="16005" max="16005" width="0.59765625" style="4" customWidth="1"/>
    <col min="16006" max="16006" width="0.796875" style="4" customWidth="1"/>
    <col min="16007" max="16007" width="0.296875" style="4" customWidth="1"/>
    <col min="16008" max="16008" width="0.59765625" style="4" customWidth="1"/>
    <col min="16009" max="16009" width="0.3984375" style="4" customWidth="1"/>
    <col min="16010" max="16010" width="0.19921875" style="4" customWidth="1"/>
    <col min="16011" max="16011" width="0.3984375" style="4" customWidth="1"/>
    <col min="16012" max="16012" width="0.796875" style="4" customWidth="1"/>
    <col min="16013" max="16013" width="0.3984375" style="4" customWidth="1"/>
    <col min="16014" max="16015" width="0.59765625" style="4" customWidth="1"/>
    <col min="16016" max="16016" width="0.3984375" style="4" customWidth="1"/>
    <col min="16017" max="16018" width="0.59765625" style="4" customWidth="1"/>
    <col min="16019" max="16019" width="0.3984375" style="4" customWidth="1"/>
    <col min="16020" max="16020" width="0.59765625" style="4" customWidth="1"/>
    <col min="16021" max="16021" width="0.3984375" style="4" customWidth="1"/>
    <col min="16022" max="16023" width="0.59765625" style="4" customWidth="1"/>
    <col min="16024" max="16024" width="0.3984375" style="4" customWidth="1"/>
    <col min="16025" max="16026" width="0.59765625" style="4" customWidth="1"/>
    <col min="16027" max="16027" width="0.3984375" style="4" customWidth="1"/>
    <col min="16028" max="16028" width="0.59765625" style="4" customWidth="1"/>
    <col min="16029" max="16029" width="0.3984375" style="4" customWidth="1"/>
    <col min="16030" max="16030" width="0.59765625" style="4" customWidth="1"/>
    <col min="16031" max="16031" width="0.3984375" style="4" customWidth="1"/>
    <col min="16032" max="16032" width="1.09765625" style="4" customWidth="1"/>
    <col min="16033" max="16033" width="0.59765625" style="4" customWidth="1"/>
    <col min="16034" max="16035" width="1.19921875" style="4" customWidth="1"/>
    <col min="16036" max="16036" width="0.59765625" style="4" customWidth="1"/>
    <col min="16037" max="16037" width="1" style="4" customWidth="1"/>
    <col min="16038" max="16038" width="0.59765625" style="4" customWidth="1"/>
    <col min="16039" max="16039" width="1.09765625" style="4" customWidth="1"/>
    <col min="16040" max="16040" width="0.59765625" style="4" customWidth="1"/>
    <col min="16041" max="16041" width="0.3984375" style="4" customWidth="1"/>
    <col min="16042" max="16042" width="1.19921875" style="4" customWidth="1"/>
    <col min="16043" max="16043" width="1" style="4" customWidth="1"/>
    <col min="16044" max="16044" width="0.59765625" style="4" customWidth="1"/>
    <col min="16045" max="16045" width="1.09765625" style="4" customWidth="1"/>
    <col min="16046" max="16046" width="0.59765625" style="4" customWidth="1"/>
    <col min="16047" max="16047" width="1.09765625" style="4" customWidth="1"/>
    <col min="16048" max="16048" width="0.59765625" style="4" customWidth="1"/>
    <col min="16049" max="16049" width="0.3984375" style="4" customWidth="1"/>
    <col min="16050" max="16051" width="0.59765625" style="4" customWidth="1"/>
    <col min="16052" max="16053" width="0.3984375" style="4" customWidth="1"/>
    <col min="16054" max="16057" width="0.59765625" style="4" customWidth="1"/>
    <col min="16058" max="16058" width="1.09765625" style="4" customWidth="1"/>
    <col min="16059" max="16060" width="0.59765625" style="4" customWidth="1"/>
    <col min="16061" max="16061" width="0.3984375" style="4" customWidth="1"/>
    <col min="16062" max="16062" width="0.59765625" style="4" customWidth="1"/>
    <col min="16063" max="16063" width="1" style="4" customWidth="1"/>
    <col min="16064" max="16065" width="0.59765625" style="4" customWidth="1"/>
    <col min="16066" max="16066" width="0.3984375" style="4" customWidth="1"/>
    <col min="16067" max="16068" width="0.59765625" style="4" customWidth="1"/>
    <col min="16069" max="16069" width="0.3984375" style="4" customWidth="1"/>
    <col min="16070" max="16070" width="0.59765625" style="4" customWidth="1"/>
    <col min="16071" max="16071" width="1.09765625" style="4" customWidth="1"/>
    <col min="16072" max="16072" width="1.69921875" style="4" customWidth="1"/>
    <col min="16073" max="16073" width="9.59765625" style="4" customWidth="1"/>
    <col min="16074" max="16076" width="8.09765625" style="4" hidden="1" customWidth="1"/>
    <col min="16077" max="16128" width="8.09765625" style="4" hidden="1"/>
    <col min="16129" max="16129" width="2.69921875" style="4" customWidth="1"/>
    <col min="16130" max="16130" width="1.796875" style="4" customWidth="1"/>
    <col min="16131" max="16132" width="0.3984375" style="4" customWidth="1"/>
    <col min="16133" max="16133" width="0.59765625" style="4" customWidth="1"/>
    <col min="16134" max="16134" width="0.3984375" style="4" customWidth="1"/>
    <col min="16135" max="16135" width="1.19921875" style="4" customWidth="1"/>
    <col min="16136" max="16136" width="0.3984375" style="4" customWidth="1"/>
    <col min="16137" max="16137" width="1.09765625" style="4" customWidth="1"/>
    <col min="16138" max="16138" width="9.765625E-2" style="4" customWidth="1"/>
    <col min="16139" max="16140" width="0.3984375" style="4" customWidth="1"/>
    <col min="16141" max="16141" width="0.796875" style="4" customWidth="1"/>
    <col min="16142" max="16142" width="0.296875" style="4" customWidth="1"/>
    <col min="16143" max="16143" width="0.59765625" style="4" customWidth="1"/>
    <col min="16144" max="16144" width="0.3984375" style="4" customWidth="1"/>
    <col min="16145" max="16145" width="0.19921875" style="4" customWidth="1"/>
    <col min="16146" max="16146" width="0.296875" style="4" customWidth="1"/>
    <col min="16147" max="16147" width="0.3984375" style="4" customWidth="1"/>
    <col min="16148" max="16148" width="0.8984375" style="4" customWidth="1"/>
    <col min="16149" max="16149" width="0.296875" style="4" customWidth="1"/>
    <col min="16150" max="16150" width="0.59765625" style="4" customWidth="1"/>
    <col min="16151" max="16151" width="0.796875" style="4" customWidth="1"/>
    <col min="16152" max="16152" width="0.296875" style="4" customWidth="1"/>
    <col min="16153" max="16153" width="0.3984375" style="4" customWidth="1"/>
    <col min="16154" max="16154" width="0.59765625" style="4" customWidth="1"/>
    <col min="16155" max="16155" width="9.765625E-2" style="4" customWidth="1"/>
    <col min="16156" max="16156" width="0.296875" style="4" customWidth="1"/>
    <col min="16157" max="16157" width="0.59765625" style="4" customWidth="1"/>
    <col min="16158" max="16158" width="0.796875" style="4" customWidth="1"/>
    <col min="16159" max="16159" width="0.296875" style="4" customWidth="1"/>
    <col min="16160" max="16160" width="0.59765625" style="4" customWidth="1"/>
    <col min="16161" max="16161" width="0.796875" style="4" customWidth="1"/>
    <col min="16162" max="16162" width="0.296875" style="4" customWidth="1"/>
    <col min="16163" max="16163" width="0.59765625" style="4" customWidth="1"/>
    <col min="16164" max="16164" width="0.3984375" style="4" customWidth="1"/>
    <col min="16165" max="16165" width="0.19921875" style="4" customWidth="1"/>
    <col min="16166" max="16166" width="0.3984375" style="4" customWidth="1"/>
    <col min="16167" max="16167" width="0.796875" style="4" customWidth="1"/>
    <col min="16168" max="16168" width="0.3984375" style="4" customWidth="1"/>
    <col min="16169" max="16170" width="0.59765625" style="4" customWidth="1"/>
    <col min="16171" max="16171" width="0.3984375" style="4" customWidth="1"/>
    <col min="16172" max="16173" width="0.59765625" style="4" customWidth="1"/>
    <col min="16174" max="16174" width="0.3984375" style="4" customWidth="1"/>
    <col min="16175" max="16175" width="0.59765625" style="4" customWidth="1"/>
    <col min="16176" max="16176" width="0.3984375" style="4" customWidth="1"/>
    <col min="16177" max="16178" width="0.59765625" style="4" customWidth="1"/>
    <col min="16179" max="16179" width="0.3984375" style="4" customWidth="1"/>
    <col min="16180" max="16181" width="0.59765625" style="4" customWidth="1"/>
    <col min="16182" max="16182" width="0.3984375" style="4" customWidth="1"/>
    <col min="16183" max="16183" width="0.59765625" style="4" customWidth="1"/>
    <col min="16184" max="16184" width="0.3984375" style="4" customWidth="1"/>
    <col min="16185" max="16185" width="0.59765625" style="4" customWidth="1"/>
    <col min="16186" max="16186" width="0.3984375" style="4" customWidth="1"/>
    <col min="16187" max="16187" width="1.09765625" style="4" customWidth="1"/>
    <col min="16188" max="16188" width="0.59765625" style="4" customWidth="1"/>
    <col min="16189" max="16190" width="1.19921875" style="4" customWidth="1"/>
    <col min="16191" max="16191" width="0.59765625" style="4" customWidth="1"/>
    <col min="16192" max="16192" width="1" style="4" customWidth="1"/>
    <col min="16193" max="16193" width="0.59765625" style="4" customWidth="1"/>
    <col min="16194" max="16194" width="1.09765625" style="4" customWidth="1"/>
    <col min="16195" max="16195" width="0.59765625" style="4" customWidth="1"/>
    <col min="16196" max="16196" width="0.3984375" style="4" customWidth="1"/>
    <col min="16197" max="16197" width="1.19921875" style="4" customWidth="1"/>
    <col min="16198" max="16198" width="1" style="4" customWidth="1"/>
    <col min="16199" max="16199" width="0.59765625" style="4" customWidth="1"/>
    <col min="16200" max="16200" width="1.09765625" style="4" customWidth="1"/>
    <col min="16201" max="16201" width="0.59765625" style="4" customWidth="1"/>
    <col min="16202" max="16202" width="1.09765625" style="4" customWidth="1"/>
    <col min="16203" max="16203" width="0.59765625" style="4" customWidth="1"/>
    <col min="16204" max="16204" width="0.3984375" style="4" customWidth="1"/>
    <col min="16205" max="16206" width="0.59765625" style="4" customWidth="1"/>
    <col min="16207" max="16208" width="0.3984375" style="4" customWidth="1"/>
    <col min="16209" max="16212" width="0.59765625" style="4" customWidth="1"/>
    <col min="16213" max="16213" width="1.09765625" style="4" customWidth="1"/>
    <col min="16214" max="16215" width="0.59765625" style="4" customWidth="1"/>
    <col min="16216" max="16216" width="0.3984375" style="4" customWidth="1"/>
    <col min="16217" max="16217" width="0.59765625" style="4" customWidth="1"/>
    <col min="16218" max="16218" width="1" style="4" customWidth="1"/>
    <col min="16219" max="16220" width="0.59765625" style="4" customWidth="1"/>
    <col min="16221" max="16221" width="0.3984375" style="4" customWidth="1"/>
    <col min="16222" max="16223" width="0.59765625" style="4" customWidth="1"/>
    <col min="16224" max="16224" width="0.3984375" style="4" customWidth="1"/>
    <col min="16225" max="16225" width="0.59765625" style="4" customWidth="1"/>
    <col min="16226" max="16226" width="1.09765625" style="4" customWidth="1"/>
    <col min="16227" max="16227" width="1.69921875" style="4" customWidth="1"/>
    <col min="16228" max="16228" width="3.09765625" style="4" customWidth="1"/>
    <col min="16229" max="16229" width="2.19921875" style="4" customWidth="1"/>
    <col min="16230" max="16230" width="2.69921875" style="4" customWidth="1"/>
    <col min="16231" max="16231" width="1.796875" style="4" customWidth="1"/>
    <col min="16232" max="16233" width="0.3984375" style="4" customWidth="1"/>
    <col min="16234" max="16234" width="0.59765625" style="4" customWidth="1"/>
    <col min="16235" max="16235" width="0.3984375" style="4" customWidth="1"/>
    <col min="16236" max="16236" width="1.19921875" style="4" customWidth="1"/>
    <col min="16237" max="16237" width="0.3984375" style="4" customWidth="1"/>
    <col min="16238" max="16238" width="1.09765625" style="4" customWidth="1"/>
    <col min="16239" max="16239" width="9.765625E-2" style="4" customWidth="1"/>
    <col min="16240" max="16241" width="0.3984375" style="4" customWidth="1"/>
    <col min="16242" max="16242" width="0.796875" style="4" customWidth="1"/>
    <col min="16243" max="16243" width="0.296875" style="4" customWidth="1"/>
    <col min="16244" max="16244" width="0.59765625" style="4" customWidth="1"/>
    <col min="16245" max="16245" width="0.3984375" style="4" customWidth="1"/>
    <col min="16246" max="16246" width="0.19921875" style="4" customWidth="1"/>
    <col min="16247" max="16247" width="0.296875" style="4" customWidth="1"/>
    <col min="16248" max="16248" width="0.3984375" style="4" customWidth="1"/>
    <col min="16249" max="16249" width="0.8984375" style="4" customWidth="1"/>
    <col min="16250" max="16250" width="0.296875" style="4" customWidth="1"/>
    <col min="16251" max="16251" width="0.59765625" style="4" customWidth="1"/>
    <col min="16252" max="16252" width="0.796875" style="4" customWidth="1"/>
    <col min="16253" max="16253" width="0.296875" style="4" customWidth="1"/>
    <col min="16254" max="16254" width="0.3984375" style="4" customWidth="1"/>
    <col min="16255" max="16255" width="0.59765625" style="4" customWidth="1"/>
    <col min="16256" max="16256" width="9.765625E-2" style="4" customWidth="1"/>
    <col min="16257" max="16257" width="0.296875" style="4" customWidth="1"/>
    <col min="16258" max="16258" width="0.59765625" style="4" customWidth="1"/>
    <col min="16259" max="16259" width="0.796875" style="4" customWidth="1"/>
    <col min="16260" max="16260" width="0.296875" style="4" customWidth="1"/>
    <col min="16261" max="16261" width="0.59765625" style="4" customWidth="1"/>
    <col min="16262" max="16262" width="0.796875" style="4" customWidth="1"/>
    <col min="16263" max="16263" width="0.296875" style="4" customWidth="1"/>
    <col min="16264" max="16264" width="0.59765625" style="4" customWidth="1"/>
    <col min="16265" max="16265" width="0.3984375" style="4" customWidth="1"/>
    <col min="16266" max="16266" width="0.19921875" style="4" customWidth="1"/>
    <col min="16267" max="16267" width="0.3984375" style="4" customWidth="1"/>
    <col min="16268" max="16268" width="0.796875" style="4" customWidth="1"/>
    <col min="16269" max="16269" width="0.3984375" style="4" customWidth="1"/>
    <col min="16270" max="16271" width="0.59765625" style="4" customWidth="1"/>
    <col min="16272" max="16272" width="0.3984375" style="4" customWidth="1"/>
    <col min="16273" max="16274" width="0.59765625" style="4" customWidth="1"/>
    <col min="16275" max="16275" width="0.3984375" style="4" customWidth="1"/>
    <col min="16276" max="16276" width="0.59765625" style="4" customWidth="1"/>
    <col min="16277" max="16277" width="0.3984375" style="4" customWidth="1"/>
    <col min="16278" max="16279" width="0.59765625" style="4" customWidth="1"/>
    <col min="16280" max="16280" width="0.3984375" style="4" customWidth="1"/>
    <col min="16281" max="16282" width="0.59765625" style="4" customWidth="1"/>
    <col min="16283" max="16283" width="0.3984375" style="4" customWidth="1"/>
    <col min="16284" max="16284" width="0.59765625" style="4" customWidth="1"/>
    <col min="16285" max="16285" width="0.3984375" style="4" customWidth="1"/>
    <col min="16286" max="16286" width="0.59765625" style="4" customWidth="1"/>
    <col min="16287" max="16287" width="0.3984375" style="4" customWidth="1"/>
    <col min="16288" max="16288" width="1.09765625" style="4" customWidth="1"/>
    <col min="16289" max="16289" width="0.59765625" style="4" customWidth="1"/>
    <col min="16290" max="16291" width="1.19921875" style="4" customWidth="1"/>
    <col min="16292" max="16292" width="0.59765625" style="4" customWidth="1"/>
    <col min="16293" max="16293" width="1" style="4" customWidth="1"/>
    <col min="16294" max="16294" width="0.59765625" style="4" customWidth="1"/>
    <col min="16295" max="16295" width="1.09765625" style="4" customWidth="1"/>
    <col min="16296" max="16296" width="0.59765625" style="4" customWidth="1"/>
    <col min="16297" max="16297" width="0.3984375" style="4" customWidth="1"/>
    <col min="16298" max="16298" width="1.19921875" style="4" customWidth="1"/>
    <col min="16299" max="16299" width="1" style="4" customWidth="1"/>
    <col min="16300" max="16300" width="0.59765625" style="4" customWidth="1"/>
    <col min="16301" max="16301" width="1.09765625" style="4" customWidth="1"/>
    <col min="16302" max="16302" width="0.59765625" style="4" customWidth="1"/>
    <col min="16303" max="16303" width="1.09765625" style="4" customWidth="1"/>
    <col min="16304" max="16304" width="0.59765625" style="4" customWidth="1"/>
    <col min="16305" max="16305" width="0.3984375" style="4" customWidth="1"/>
    <col min="16306" max="16307" width="0.59765625" style="4" customWidth="1"/>
    <col min="16308" max="16309" width="0.3984375" style="4" customWidth="1"/>
    <col min="16310" max="16313" width="0.59765625" style="4" customWidth="1"/>
    <col min="16314" max="16314" width="1.09765625" style="4" customWidth="1"/>
    <col min="16315" max="16316" width="0.59765625" style="4" customWidth="1"/>
    <col min="16317" max="16317" width="0.3984375" style="4" customWidth="1"/>
    <col min="16318" max="16318" width="0.59765625" style="4" customWidth="1"/>
    <col min="16319" max="16319" width="1" style="4" customWidth="1"/>
    <col min="16320" max="16321" width="0.59765625" style="4" customWidth="1"/>
    <col min="16322" max="16322" width="0.3984375" style="4" customWidth="1"/>
    <col min="16323" max="16324" width="0.59765625" style="4" customWidth="1"/>
    <col min="16325" max="16325" width="0.3984375" style="4" customWidth="1"/>
    <col min="16326" max="16326" width="0.59765625" style="4" customWidth="1"/>
    <col min="16327" max="16327" width="1.09765625" style="4" customWidth="1"/>
    <col min="16328" max="16328" width="1.69921875" style="4" customWidth="1"/>
    <col min="16329" max="16329" width="9.59765625" style="4" customWidth="1"/>
    <col min="16330" max="16332" width="8.09765625" style="4" hidden="1" customWidth="1"/>
    <col min="16333" max="16384" width="8.09765625" style="4" hidden="1"/>
  </cols>
  <sheetData>
    <row r="1" spans="1:204" ht="9" customHeight="1" x14ac:dyDescent="0.4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0"/>
      <c r="CW1" s="731"/>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1"/>
      <c r="GV1" s="3" t="s">
        <v>0</v>
      </c>
    </row>
    <row r="2" spans="1:204" ht="10.5" customHeight="1" x14ac:dyDescent="0.45">
      <c r="A2" s="732"/>
      <c r="B2" s="5" t="s">
        <v>1</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4"/>
      <c r="BD2" s="718" t="s">
        <v>1</v>
      </c>
      <c r="BE2" s="719"/>
      <c r="BF2" s="720" t="s">
        <v>2</v>
      </c>
      <c r="BG2" s="720"/>
      <c r="BH2" s="720"/>
      <c r="BI2" s="720"/>
      <c r="BJ2" s="720"/>
      <c r="BK2" s="711"/>
      <c r="BL2" s="711"/>
      <c r="BM2" s="711"/>
      <c r="BN2" s="711"/>
      <c r="BO2" s="711"/>
      <c r="BP2" s="712"/>
      <c r="BQ2" s="58" t="s">
        <v>1</v>
      </c>
      <c r="BR2" s="720" t="s">
        <v>3</v>
      </c>
      <c r="BS2" s="720"/>
      <c r="BT2" s="720"/>
      <c r="BU2" s="720"/>
      <c r="BV2" s="720"/>
      <c r="BW2" s="720"/>
      <c r="BX2" s="711"/>
      <c r="BY2" s="711"/>
      <c r="BZ2" s="711"/>
      <c r="CA2" s="711"/>
      <c r="CB2" s="711"/>
      <c r="CC2" s="711"/>
      <c r="CD2" s="711"/>
      <c r="CE2" s="711"/>
      <c r="CF2" s="712"/>
      <c r="CG2" s="7" t="s">
        <v>1</v>
      </c>
      <c r="CH2" s="713"/>
      <c r="CI2" s="713"/>
      <c r="CJ2" s="713"/>
      <c r="CK2" s="713"/>
      <c r="CL2" s="713"/>
      <c r="CM2" s="713"/>
      <c r="CN2" s="713"/>
      <c r="CO2" s="713"/>
      <c r="CP2" s="713"/>
      <c r="CQ2" s="713"/>
      <c r="CR2" s="713"/>
      <c r="CS2" s="713"/>
      <c r="CT2" s="713"/>
      <c r="CU2" s="714"/>
      <c r="CV2" s="730"/>
      <c r="CW2" s="731"/>
      <c r="CX2" s="715" t="str">
        <f>IF($A$2="","",$A$2)</f>
        <v/>
      </c>
      <c r="CY2" s="5" t="s">
        <v>1</v>
      </c>
      <c r="CZ2" s="716" t="str">
        <f>IF($C$2="","",$C$2)</f>
        <v/>
      </c>
      <c r="DA2" s="716"/>
      <c r="DB2" s="716"/>
      <c r="DC2" s="716"/>
      <c r="DD2" s="716"/>
      <c r="DE2" s="716"/>
      <c r="DF2" s="716"/>
      <c r="DG2" s="716"/>
      <c r="DH2" s="716"/>
      <c r="DI2" s="716"/>
      <c r="DJ2" s="716"/>
      <c r="DK2" s="716"/>
      <c r="DL2" s="716"/>
      <c r="DM2" s="716"/>
      <c r="DN2" s="716"/>
      <c r="DO2" s="716"/>
      <c r="DP2" s="716"/>
      <c r="DQ2" s="716"/>
      <c r="DR2" s="716"/>
      <c r="DS2" s="716"/>
      <c r="DT2" s="716"/>
      <c r="DU2" s="716"/>
      <c r="DV2" s="716"/>
      <c r="DW2" s="716"/>
      <c r="DX2" s="716"/>
      <c r="DY2" s="716"/>
      <c r="DZ2" s="716"/>
      <c r="EA2" s="716"/>
      <c r="EB2" s="716"/>
      <c r="EC2" s="716"/>
      <c r="ED2" s="716"/>
      <c r="EE2" s="716"/>
      <c r="EF2" s="716"/>
      <c r="EG2" s="716"/>
      <c r="EH2" s="716"/>
      <c r="EI2" s="716"/>
      <c r="EJ2" s="716"/>
      <c r="EK2" s="716"/>
      <c r="EL2" s="716"/>
      <c r="EM2" s="716"/>
      <c r="EN2" s="716"/>
      <c r="EO2" s="716"/>
      <c r="EP2" s="716"/>
      <c r="EQ2" s="716"/>
      <c r="ER2" s="716"/>
      <c r="ES2" s="716"/>
      <c r="ET2" s="716"/>
      <c r="EU2" s="716"/>
      <c r="EV2" s="716"/>
      <c r="EW2" s="716"/>
      <c r="EX2" s="716"/>
      <c r="EY2" s="716"/>
      <c r="EZ2" s="717"/>
      <c r="FA2" s="718" t="s">
        <v>1</v>
      </c>
      <c r="FB2" s="719"/>
      <c r="FC2" s="720" t="s">
        <v>2</v>
      </c>
      <c r="FD2" s="720"/>
      <c r="FE2" s="720"/>
      <c r="FF2" s="720"/>
      <c r="FG2" s="720"/>
      <c r="FH2" s="711"/>
      <c r="FI2" s="711"/>
      <c r="FJ2" s="711"/>
      <c r="FK2" s="711"/>
      <c r="FL2" s="711"/>
      <c r="FM2" s="712"/>
      <c r="FN2" s="6" t="s">
        <v>1</v>
      </c>
      <c r="FO2" s="720" t="s">
        <v>3</v>
      </c>
      <c r="FP2" s="720"/>
      <c r="FQ2" s="720"/>
      <c r="FR2" s="720"/>
      <c r="FS2" s="720"/>
      <c r="FT2" s="720"/>
      <c r="FU2" s="711"/>
      <c r="FV2" s="711"/>
      <c r="FW2" s="711"/>
      <c r="FX2" s="711"/>
      <c r="FY2" s="711"/>
      <c r="FZ2" s="711"/>
      <c r="GA2" s="711"/>
      <c r="GB2" s="711"/>
      <c r="GC2" s="712"/>
      <c r="GD2" s="7" t="s">
        <v>1</v>
      </c>
      <c r="GE2" s="711" t="str">
        <f>IF($CH$2="","",$CH$2)</f>
        <v/>
      </c>
      <c r="GF2" s="711"/>
      <c r="GG2" s="711"/>
      <c r="GH2" s="711"/>
      <c r="GI2" s="711"/>
      <c r="GJ2" s="711"/>
      <c r="GK2" s="711"/>
      <c r="GL2" s="711"/>
      <c r="GM2" s="711"/>
      <c r="GN2" s="711"/>
      <c r="GO2" s="711"/>
      <c r="GP2" s="711"/>
      <c r="GQ2" s="711"/>
      <c r="GR2" s="735"/>
      <c r="GT2" s="8" t="s">
        <v>4</v>
      </c>
      <c r="GU2" s="9" t="str">
        <f>IF(AN27="","",
IF(AN27&gt;100000,50000,
IF(AND(AN27&gt;50000,AN27&lt;=100000),ROUNDUP(AN27/4+25000,0),
IF(AND(AN27&gt;25000,AN27&lt;=50000),ROUNDUP(AN27/2+12500,0),
IF(AN27&lt;=25000,AN27,"")))))</f>
        <v/>
      </c>
      <c r="GV2" s="685">
        <f>IF(SUM(GU2:GU3)&gt;40000,40000,SUM(GU2:GU3))</f>
        <v>0</v>
      </c>
    </row>
    <row r="3" spans="1:204" ht="9.75" customHeight="1" x14ac:dyDescent="0.45">
      <c r="A3" s="732"/>
      <c r="B3" s="69"/>
      <c r="C3" s="534"/>
      <c r="D3" s="535"/>
      <c r="E3" s="538"/>
      <c r="F3" s="534"/>
      <c r="G3" s="538"/>
      <c r="H3" s="534"/>
      <c r="I3" s="535"/>
      <c r="J3" s="538"/>
      <c r="K3" s="534"/>
      <c r="L3" s="535"/>
      <c r="M3" s="538"/>
      <c r="N3" s="534"/>
      <c r="O3" s="535"/>
      <c r="P3" s="535"/>
      <c r="Q3" s="538"/>
      <c r="R3" s="534"/>
      <c r="S3" s="535"/>
      <c r="T3" s="538"/>
      <c r="U3" s="534"/>
      <c r="V3" s="535"/>
      <c r="W3" s="538"/>
      <c r="X3" s="534"/>
      <c r="Y3" s="535"/>
      <c r="Z3" s="535"/>
      <c r="AA3" s="538"/>
      <c r="AB3" s="534"/>
      <c r="AC3" s="535"/>
      <c r="AD3" s="538"/>
      <c r="AE3" s="534"/>
      <c r="AF3" s="535"/>
      <c r="AG3" s="538"/>
      <c r="AH3" s="534"/>
      <c r="AI3" s="535"/>
      <c r="AJ3" s="535"/>
      <c r="AK3" s="538"/>
      <c r="AL3" s="534"/>
      <c r="AM3" s="535"/>
      <c r="AN3" s="538"/>
      <c r="AO3" s="534"/>
      <c r="AP3" s="535"/>
      <c r="AQ3" s="538"/>
      <c r="AR3" s="534"/>
      <c r="AS3" s="535"/>
      <c r="AT3" s="538"/>
      <c r="AU3" s="534"/>
      <c r="AV3" s="535"/>
      <c r="AW3" s="538"/>
      <c r="AX3" s="534"/>
      <c r="AY3" s="535"/>
      <c r="AZ3" s="538"/>
      <c r="BA3" s="534"/>
      <c r="BB3" s="535"/>
      <c r="BC3" s="538"/>
      <c r="BD3" s="723"/>
      <c r="BE3" s="724"/>
      <c r="BF3" s="724"/>
      <c r="BG3" s="724"/>
      <c r="BH3" s="724"/>
      <c r="BI3" s="724"/>
      <c r="BJ3" s="724"/>
      <c r="BK3" s="724"/>
      <c r="BL3" s="724"/>
      <c r="BM3" s="724"/>
      <c r="BN3" s="724"/>
      <c r="BO3" s="724"/>
      <c r="BP3" s="725"/>
      <c r="BQ3" s="726"/>
      <c r="BR3" s="727"/>
      <c r="BS3" s="727"/>
      <c r="BT3" s="727"/>
      <c r="BU3" s="727"/>
      <c r="BV3" s="727"/>
      <c r="BW3" s="727"/>
      <c r="BX3" s="727"/>
      <c r="BY3" s="727"/>
      <c r="BZ3" s="727"/>
      <c r="CA3" s="727"/>
      <c r="CB3" s="727"/>
      <c r="CC3" s="727"/>
      <c r="CD3" s="727"/>
      <c r="CE3" s="727"/>
      <c r="CF3" s="728"/>
      <c r="CG3" s="726"/>
      <c r="CH3" s="727"/>
      <c r="CI3" s="727"/>
      <c r="CJ3" s="727"/>
      <c r="CK3" s="727"/>
      <c r="CL3" s="727"/>
      <c r="CM3" s="727"/>
      <c r="CN3" s="727"/>
      <c r="CO3" s="727"/>
      <c r="CP3" s="727"/>
      <c r="CQ3" s="727"/>
      <c r="CR3" s="727"/>
      <c r="CS3" s="727"/>
      <c r="CT3" s="727"/>
      <c r="CU3" s="729"/>
      <c r="CV3" s="730"/>
      <c r="CW3" s="731"/>
      <c r="CX3" s="715"/>
      <c r="CY3" s="10" t="str">
        <f>IF($B$3="","",$B$3)</f>
        <v/>
      </c>
      <c r="CZ3" s="125" t="str">
        <f>IF($C$3="","",$C$3)</f>
        <v/>
      </c>
      <c r="DA3" s="125" t="str">
        <f t="shared" ref="DA3:EZ3" si="0">IF(D3="","",D3)</f>
        <v/>
      </c>
      <c r="DB3" s="125" t="str">
        <f t="shared" si="0"/>
        <v/>
      </c>
      <c r="DC3" s="125" t="str">
        <f>IF($F$3="","",$F$3)</f>
        <v/>
      </c>
      <c r="DD3" s="125" t="str">
        <f t="shared" si="0"/>
        <v/>
      </c>
      <c r="DE3" s="125" t="str">
        <f>IF($H$3="","",$H$3)</f>
        <v/>
      </c>
      <c r="DF3" s="125" t="str">
        <f t="shared" si="0"/>
        <v/>
      </c>
      <c r="DG3" s="125" t="str">
        <f t="shared" si="0"/>
        <v/>
      </c>
      <c r="DH3" s="125" t="str">
        <f>IF($K$3="","",$K$3)</f>
        <v/>
      </c>
      <c r="DI3" s="125" t="str">
        <f t="shared" si="0"/>
        <v/>
      </c>
      <c r="DJ3" s="125" t="str">
        <f t="shared" si="0"/>
        <v/>
      </c>
      <c r="DK3" s="125" t="str">
        <f>IF($N$3="","",$N$3)</f>
        <v/>
      </c>
      <c r="DL3" s="125" t="str">
        <f t="shared" si="0"/>
        <v/>
      </c>
      <c r="DM3" s="125" t="str">
        <f t="shared" si="0"/>
        <v/>
      </c>
      <c r="DN3" s="125" t="str">
        <f t="shared" si="0"/>
        <v/>
      </c>
      <c r="DO3" s="125" t="str">
        <f>IF($R$3="","",$R$3)</f>
        <v/>
      </c>
      <c r="DP3" s="125" t="str">
        <f t="shared" si="0"/>
        <v/>
      </c>
      <c r="DQ3" s="125" t="str">
        <f t="shared" si="0"/>
        <v/>
      </c>
      <c r="DR3" s="125" t="str">
        <f>IF($U$3="","",$U$3)</f>
        <v/>
      </c>
      <c r="DS3" s="125" t="str">
        <f t="shared" si="0"/>
        <v/>
      </c>
      <c r="DT3" s="125" t="str">
        <f t="shared" si="0"/>
        <v/>
      </c>
      <c r="DU3" s="125" t="str">
        <f>IF($X$3="","",$X$3)</f>
        <v/>
      </c>
      <c r="DV3" s="125" t="str">
        <f t="shared" si="0"/>
        <v/>
      </c>
      <c r="DW3" s="125" t="str">
        <f t="shared" si="0"/>
        <v/>
      </c>
      <c r="DX3" s="125" t="str">
        <f t="shared" si="0"/>
        <v/>
      </c>
      <c r="DY3" s="125" t="str">
        <f>IF($AB$3="","",$AB$3)</f>
        <v/>
      </c>
      <c r="DZ3" s="125" t="str">
        <f t="shared" si="0"/>
        <v/>
      </c>
      <c r="EA3" s="125" t="str">
        <f t="shared" si="0"/>
        <v/>
      </c>
      <c r="EB3" s="125" t="str">
        <f>IF($AE$3="","",$AE$3)</f>
        <v/>
      </c>
      <c r="EC3" s="125" t="str">
        <f t="shared" si="0"/>
        <v/>
      </c>
      <c r="ED3" s="125" t="str">
        <f t="shared" si="0"/>
        <v/>
      </c>
      <c r="EE3" s="125" t="str">
        <f>IF($AH$3="","",$AH$3)</f>
        <v/>
      </c>
      <c r="EF3" s="125" t="str">
        <f t="shared" si="0"/>
        <v/>
      </c>
      <c r="EG3" s="125" t="str">
        <f t="shared" si="0"/>
        <v/>
      </c>
      <c r="EH3" s="125" t="str">
        <f t="shared" si="0"/>
        <v/>
      </c>
      <c r="EI3" s="125" t="str">
        <f>IF($AL$3="","",$AL$3)</f>
        <v/>
      </c>
      <c r="EJ3" s="125" t="str">
        <f t="shared" si="0"/>
        <v/>
      </c>
      <c r="EK3" s="125" t="str">
        <f t="shared" si="0"/>
        <v/>
      </c>
      <c r="EL3" s="125" t="str">
        <f>IF($AO$3="","",$AO$3)</f>
        <v/>
      </c>
      <c r="EM3" s="125" t="str">
        <f t="shared" si="0"/>
        <v/>
      </c>
      <c r="EN3" s="125" t="str">
        <f t="shared" si="0"/>
        <v/>
      </c>
      <c r="EO3" s="125" t="str">
        <f>IF($AR$3="","",$AR$3)</f>
        <v/>
      </c>
      <c r="EP3" s="125" t="str">
        <f t="shared" si="0"/>
        <v/>
      </c>
      <c r="EQ3" s="125" t="str">
        <f t="shared" si="0"/>
        <v/>
      </c>
      <c r="ER3" s="125" t="str">
        <f>IF($AU$3="","",$AU$3)</f>
        <v/>
      </c>
      <c r="ES3" s="125" t="str">
        <f t="shared" si="0"/>
        <v/>
      </c>
      <c r="ET3" s="125" t="str">
        <f t="shared" si="0"/>
        <v/>
      </c>
      <c r="EU3" s="125" t="str">
        <f>IF($AX$3="","",$AX$3)</f>
        <v/>
      </c>
      <c r="EV3" s="125" t="str">
        <f t="shared" si="0"/>
        <v/>
      </c>
      <c r="EW3" s="125" t="str">
        <f t="shared" si="0"/>
        <v/>
      </c>
      <c r="EX3" s="125" t="str">
        <f>IF($BA$3="","",$BA$3)</f>
        <v/>
      </c>
      <c r="EY3" s="125" t="str">
        <f t="shared" si="0"/>
        <v/>
      </c>
      <c r="EZ3" s="125" t="str">
        <f t="shared" si="0"/>
        <v/>
      </c>
      <c r="FA3" s="721" t="str">
        <f>IF($BD$3="","",$BD$3)</f>
        <v/>
      </c>
      <c r="FB3" s="721"/>
      <c r="FC3" s="721"/>
      <c r="FD3" s="721"/>
      <c r="FE3" s="721"/>
      <c r="FF3" s="721"/>
      <c r="FG3" s="721"/>
      <c r="FH3" s="721"/>
      <c r="FI3" s="721"/>
      <c r="FJ3" s="721"/>
      <c r="FK3" s="721"/>
      <c r="FL3" s="721"/>
      <c r="FM3" s="721"/>
      <c r="FN3" s="721" t="str">
        <f>IF($BQ$3="","",$BQ$3)</f>
        <v/>
      </c>
      <c r="FO3" s="721"/>
      <c r="FP3" s="721"/>
      <c r="FQ3" s="721"/>
      <c r="FR3" s="721"/>
      <c r="FS3" s="721"/>
      <c r="FT3" s="721"/>
      <c r="FU3" s="721"/>
      <c r="FV3" s="721"/>
      <c r="FW3" s="721"/>
      <c r="FX3" s="721"/>
      <c r="FY3" s="721"/>
      <c r="FZ3" s="721"/>
      <c r="GA3" s="721"/>
      <c r="GB3" s="721"/>
      <c r="GC3" s="721"/>
      <c r="GD3" s="721" t="str">
        <f>IF($CG$3="","",$CG$3)</f>
        <v/>
      </c>
      <c r="GE3" s="721"/>
      <c r="GF3" s="721"/>
      <c r="GG3" s="721"/>
      <c r="GH3" s="721"/>
      <c r="GI3" s="721"/>
      <c r="GJ3" s="721"/>
      <c r="GK3" s="721"/>
      <c r="GL3" s="721"/>
      <c r="GM3" s="721"/>
      <c r="GN3" s="721"/>
      <c r="GO3" s="721"/>
      <c r="GP3" s="721"/>
      <c r="GQ3" s="721"/>
      <c r="GR3" s="722"/>
      <c r="GS3" s="11"/>
      <c r="GT3" s="2" t="s">
        <v>5</v>
      </c>
      <c r="GU3" s="9" t="str">
        <f>IF(P27="","",
IF(P27&gt;80000,40000,
IF(AND(P27&gt;40000,P27&lt;=80000),ROUNDUP(P27/4+20000,0),
IF(AND(P27&gt;20000,P27&lt;=40000),ROUNDUP(P27/2+10000,0),
IF(P27&lt;=20000,P27,"")))))</f>
        <v/>
      </c>
      <c r="GV3" s="685"/>
    </row>
    <row r="4" spans="1:204" ht="6" customHeight="1" x14ac:dyDescent="0.45">
      <c r="A4" s="736" t="s">
        <v>6</v>
      </c>
      <c r="B4" s="504" t="s">
        <v>7</v>
      </c>
      <c r="C4" s="505"/>
      <c r="D4" s="505"/>
      <c r="E4" s="506"/>
      <c r="F4" s="737" t="s">
        <v>8</v>
      </c>
      <c r="G4" s="738"/>
      <c r="H4" s="739"/>
      <c r="I4" s="485" t="s">
        <v>9</v>
      </c>
      <c r="J4" s="486"/>
      <c r="K4" s="486"/>
      <c r="L4" s="486"/>
      <c r="M4" s="486"/>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1"/>
      <c r="BK4" s="485" t="s">
        <v>10</v>
      </c>
      <c r="BL4" s="486"/>
      <c r="BM4" s="486"/>
      <c r="BN4" s="486"/>
      <c r="BO4" s="486"/>
      <c r="BP4" s="486"/>
      <c r="BQ4" s="486"/>
      <c r="BR4" s="486"/>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5"/>
      <c r="CV4" s="730"/>
      <c r="CW4" s="731"/>
      <c r="CX4" s="736" t="s">
        <v>6</v>
      </c>
      <c r="CY4" s="504" t="s">
        <v>7</v>
      </c>
      <c r="CZ4" s="505"/>
      <c r="DA4" s="505"/>
      <c r="DB4" s="506"/>
      <c r="DC4" s="508" t="s">
        <v>8</v>
      </c>
      <c r="DD4" s="508"/>
      <c r="DE4" s="508"/>
      <c r="DF4" s="485" t="s">
        <v>9</v>
      </c>
      <c r="DG4" s="486"/>
      <c r="DH4" s="486"/>
      <c r="DI4" s="486"/>
      <c r="DJ4" s="486"/>
      <c r="DK4" s="78" t="str">
        <f>IF($N$4="","",$N$4)</f>
        <v/>
      </c>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9"/>
      <c r="FH4" s="485" t="s">
        <v>10</v>
      </c>
      <c r="FI4" s="486"/>
      <c r="FJ4" s="486"/>
      <c r="FK4" s="486"/>
      <c r="FL4" s="486"/>
      <c r="FM4" s="486"/>
      <c r="FN4" s="486"/>
      <c r="FO4" s="486"/>
      <c r="FP4" s="483" t="str">
        <f>IF($BS$4="","",$BS$4)</f>
        <v/>
      </c>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4"/>
      <c r="GS4" s="12"/>
      <c r="GT4" s="13" t="s">
        <v>11</v>
      </c>
      <c r="GU4" s="14">
        <f>MAX(GU2,GV2)</f>
        <v>0</v>
      </c>
      <c r="GV4" s="9"/>
    </row>
    <row r="5" spans="1:204" ht="2.85" customHeight="1" x14ac:dyDescent="0.45">
      <c r="A5" s="736"/>
      <c r="B5" s="455"/>
      <c r="C5" s="456"/>
      <c r="D5" s="456"/>
      <c r="E5" s="457"/>
      <c r="F5" s="464"/>
      <c r="G5" s="465"/>
      <c r="H5" s="466"/>
      <c r="I5" s="705"/>
      <c r="J5" s="706"/>
      <c r="K5" s="706"/>
      <c r="L5" s="706"/>
      <c r="M5" s="706"/>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3"/>
      <c r="BK5" s="447"/>
      <c r="BL5" s="448"/>
      <c r="BM5" s="448"/>
      <c r="BN5" s="448"/>
      <c r="BO5" s="448"/>
      <c r="BP5" s="448"/>
      <c r="BQ5" s="448"/>
      <c r="BR5" s="448"/>
      <c r="BS5" s="746"/>
      <c r="BT5" s="746"/>
      <c r="BU5" s="746"/>
      <c r="BV5" s="746"/>
      <c r="BW5" s="746"/>
      <c r="BX5" s="746"/>
      <c r="BY5" s="746"/>
      <c r="BZ5" s="746"/>
      <c r="CA5" s="746"/>
      <c r="CB5" s="746"/>
      <c r="CC5" s="746"/>
      <c r="CD5" s="746"/>
      <c r="CE5" s="746"/>
      <c r="CF5" s="746"/>
      <c r="CG5" s="746"/>
      <c r="CH5" s="746"/>
      <c r="CI5" s="746"/>
      <c r="CJ5" s="746"/>
      <c r="CK5" s="746"/>
      <c r="CL5" s="746"/>
      <c r="CM5" s="746"/>
      <c r="CN5" s="746"/>
      <c r="CO5" s="746"/>
      <c r="CP5" s="746"/>
      <c r="CQ5" s="746"/>
      <c r="CR5" s="746"/>
      <c r="CS5" s="746"/>
      <c r="CT5" s="746"/>
      <c r="CU5" s="747"/>
      <c r="CV5" s="730"/>
      <c r="CW5" s="731"/>
      <c r="CX5" s="736"/>
      <c r="CY5" s="455"/>
      <c r="CZ5" s="456"/>
      <c r="DA5" s="456"/>
      <c r="DB5" s="457"/>
      <c r="DC5" s="508"/>
      <c r="DD5" s="508"/>
      <c r="DE5" s="508"/>
      <c r="DF5" s="705"/>
      <c r="DG5" s="706"/>
      <c r="DH5" s="706"/>
      <c r="DI5" s="706"/>
      <c r="DJ5" s="706"/>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9"/>
      <c r="FH5" s="447"/>
      <c r="FI5" s="448"/>
      <c r="FJ5" s="448"/>
      <c r="FK5" s="448"/>
      <c r="FL5" s="448"/>
      <c r="FM5" s="448"/>
      <c r="FN5" s="448"/>
      <c r="FO5" s="448"/>
      <c r="FP5" s="483"/>
      <c r="FQ5" s="483"/>
      <c r="FR5" s="483"/>
      <c r="FS5" s="483"/>
      <c r="FT5" s="483"/>
      <c r="FU5" s="483"/>
      <c r="FV5" s="483"/>
      <c r="FW5" s="483"/>
      <c r="FX5" s="483"/>
      <c r="FY5" s="483"/>
      <c r="FZ5" s="483"/>
      <c r="GA5" s="483"/>
      <c r="GB5" s="483"/>
      <c r="GC5" s="483"/>
      <c r="GD5" s="483"/>
      <c r="GE5" s="483"/>
      <c r="GF5" s="483"/>
      <c r="GG5" s="483"/>
      <c r="GH5" s="483"/>
      <c r="GI5" s="483"/>
      <c r="GJ5" s="483"/>
      <c r="GK5" s="483"/>
      <c r="GL5" s="483"/>
      <c r="GM5" s="483"/>
      <c r="GN5" s="483"/>
      <c r="GO5" s="483"/>
      <c r="GP5" s="483"/>
      <c r="GQ5" s="483"/>
      <c r="GR5" s="484"/>
      <c r="GS5" s="12"/>
      <c r="GT5" s="2" t="s">
        <v>12</v>
      </c>
      <c r="GU5" s="9" t="str">
        <f>IF(CN27="","",
IF(CN27&gt;100000,50000,
IF(AND(CN27&gt;50000,CN27&lt;=100000),ROUNDUP(CN27/4+25000,0),
IF(AND(CN27&gt;25000,CN27&lt;=50000),ROUNDUP(CN27/2+12500,0),
IF(CN27&lt;=25000,CN27,"")))))</f>
        <v/>
      </c>
      <c r="GV5" s="685">
        <f>IF(SUM(GU5:GU6)&gt;40000,40000,SUM(GU5:GU6))</f>
        <v>0</v>
      </c>
    </row>
    <row r="6" spans="1:204" ht="8.25" customHeight="1" x14ac:dyDescent="0.45">
      <c r="A6" s="736"/>
      <c r="B6" s="455"/>
      <c r="C6" s="456"/>
      <c r="D6" s="456"/>
      <c r="E6" s="457"/>
      <c r="F6" s="464"/>
      <c r="G6" s="465"/>
      <c r="H6" s="466"/>
      <c r="I6" s="686"/>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c r="BF6" s="687"/>
      <c r="BG6" s="687"/>
      <c r="BH6" s="687"/>
      <c r="BI6" s="687"/>
      <c r="BJ6" s="688"/>
      <c r="BK6" s="485" t="s">
        <v>13</v>
      </c>
      <c r="BL6" s="486"/>
      <c r="BM6" s="486"/>
      <c r="BN6" s="486"/>
      <c r="BO6" s="486"/>
      <c r="BP6" s="486"/>
      <c r="BQ6" s="486"/>
      <c r="BR6" s="487"/>
      <c r="BS6" s="695"/>
      <c r="BT6" s="696"/>
      <c r="BU6" s="695"/>
      <c r="BV6" s="696"/>
      <c r="BW6" s="695"/>
      <c r="BX6" s="699"/>
      <c r="BY6" s="696"/>
      <c r="BZ6" s="695"/>
      <c r="CA6" s="699"/>
      <c r="CB6" s="701"/>
      <c r="CC6" s="703"/>
      <c r="CD6" s="699"/>
      <c r="CE6" s="696"/>
      <c r="CF6" s="695"/>
      <c r="CG6" s="696"/>
      <c r="CH6" s="695"/>
      <c r="CI6" s="699"/>
      <c r="CJ6" s="696"/>
      <c r="CK6" s="695"/>
      <c r="CL6" s="701"/>
      <c r="CM6" s="703"/>
      <c r="CN6" s="699"/>
      <c r="CO6" s="696"/>
      <c r="CP6" s="695"/>
      <c r="CQ6" s="699"/>
      <c r="CR6" s="696"/>
      <c r="CS6" s="674"/>
      <c r="CT6" s="674"/>
      <c r="CU6" s="675"/>
      <c r="CV6" s="730"/>
      <c r="CW6" s="731"/>
      <c r="CX6" s="736"/>
      <c r="CY6" s="455"/>
      <c r="CZ6" s="456"/>
      <c r="DA6" s="456"/>
      <c r="DB6" s="457"/>
      <c r="DC6" s="508"/>
      <c r="DD6" s="508"/>
      <c r="DE6" s="508"/>
      <c r="DF6" s="676" t="str">
        <f>IF($I$6="","",$I$6)</f>
        <v/>
      </c>
      <c r="DG6" s="677"/>
      <c r="DH6" s="677"/>
      <c r="DI6" s="677"/>
      <c r="DJ6" s="677"/>
      <c r="DK6" s="677"/>
      <c r="DL6" s="677"/>
      <c r="DM6" s="677"/>
      <c r="DN6" s="677"/>
      <c r="DO6" s="677"/>
      <c r="DP6" s="677"/>
      <c r="DQ6" s="677"/>
      <c r="DR6" s="677"/>
      <c r="DS6" s="677"/>
      <c r="DT6" s="677"/>
      <c r="DU6" s="677"/>
      <c r="DV6" s="677"/>
      <c r="DW6" s="677"/>
      <c r="DX6" s="677"/>
      <c r="DY6" s="677"/>
      <c r="DZ6" s="677"/>
      <c r="EA6" s="677"/>
      <c r="EB6" s="677"/>
      <c r="EC6" s="677"/>
      <c r="ED6" s="677"/>
      <c r="EE6" s="677"/>
      <c r="EF6" s="677"/>
      <c r="EG6" s="677"/>
      <c r="EH6" s="677"/>
      <c r="EI6" s="677"/>
      <c r="EJ6" s="677"/>
      <c r="EK6" s="677"/>
      <c r="EL6" s="677"/>
      <c r="EM6" s="677"/>
      <c r="EN6" s="677"/>
      <c r="EO6" s="677"/>
      <c r="EP6" s="677"/>
      <c r="EQ6" s="677"/>
      <c r="ER6" s="677"/>
      <c r="ES6" s="677"/>
      <c r="ET6" s="677"/>
      <c r="EU6" s="677"/>
      <c r="EV6" s="677"/>
      <c r="EW6" s="677"/>
      <c r="EX6" s="677"/>
      <c r="EY6" s="677"/>
      <c r="EZ6" s="677"/>
      <c r="FA6" s="677"/>
      <c r="FB6" s="677"/>
      <c r="FC6" s="677"/>
      <c r="FD6" s="677"/>
      <c r="FE6" s="677"/>
      <c r="FF6" s="677"/>
      <c r="FG6" s="678"/>
      <c r="FH6" s="485" t="s">
        <v>13</v>
      </c>
      <c r="FI6" s="486"/>
      <c r="FJ6" s="486"/>
      <c r="FK6" s="486"/>
      <c r="FL6" s="486"/>
      <c r="FM6" s="486"/>
      <c r="FN6" s="486"/>
      <c r="FO6" s="486"/>
      <c r="FP6" s="478" t="str">
        <f>IF($BS$6="","",$BS$6)</f>
        <v/>
      </c>
      <c r="FQ6" s="478"/>
      <c r="FR6" s="478" t="str">
        <f>IF($BU$6="","",$BU$6)</f>
        <v/>
      </c>
      <c r="FS6" s="478"/>
      <c r="FT6" s="478" t="str">
        <f>IF($BW$6="","",$BW$6)</f>
        <v/>
      </c>
      <c r="FU6" s="478"/>
      <c r="FV6" s="478"/>
      <c r="FW6" s="478" t="str">
        <f>IF($BZ$6="","",$BZ$6)</f>
        <v/>
      </c>
      <c r="FX6" s="478"/>
      <c r="FY6" s="672"/>
      <c r="FZ6" s="673" t="str">
        <f>IF($CC$6="","",$CC$6)</f>
        <v/>
      </c>
      <c r="GA6" s="478"/>
      <c r="GB6" s="478"/>
      <c r="GC6" s="478" t="str">
        <f>IF($CF$6="","",$CF$6)</f>
        <v/>
      </c>
      <c r="GD6" s="478"/>
      <c r="GE6" s="478" t="str">
        <f>IF($CH$6="","",$CH$6)</f>
        <v/>
      </c>
      <c r="GF6" s="478"/>
      <c r="GG6" s="478"/>
      <c r="GH6" s="478" t="str">
        <f>IF($CK$6="","",$CK$6)</f>
        <v/>
      </c>
      <c r="GI6" s="519"/>
      <c r="GJ6" s="671" t="str">
        <f>IF($CM$6="","",$CM$6)</f>
        <v/>
      </c>
      <c r="GK6" s="478"/>
      <c r="GL6" s="478"/>
      <c r="GM6" s="478" t="str">
        <f>IF($CP$6="","",$CP$6)</f>
        <v/>
      </c>
      <c r="GN6" s="478"/>
      <c r="GO6" s="478"/>
      <c r="GP6" s="478" t="str">
        <f>IF($CS$6="","",$CS$6)</f>
        <v/>
      </c>
      <c r="GQ6" s="478"/>
      <c r="GR6" s="519" t="str">
        <f>IF($CU$6="","",$CU$6)</f>
        <v/>
      </c>
      <c r="GS6" s="15"/>
      <c r="GT6" s="2" t="s">
        <v>14</v>
      </c>
      <c r="GU6" s="9" t="str">
        <f>IF(BV27="","",
IF(BV27&gt;80000,40000,
IF(AND(BV27&gt;40000,BV27&lt;=80000),ROUNDUP(BV27/4+20000,0),
IF(AND(BV27&gt;20000,BV27&lt;=40000),ROUNDUP(BV27/2+10000,0),
IF(BV27&lt;=20000,BV27,"")))))</f>
        <v/>
      </c>
      <c r="GV6" s="685"/>
    </row>
    <row r="7" spans="1:204" ht="8.25" customHeight="1" x14ac:dyDescent="0.45">
      <c r="A7" s="736"/>
      <c r="B7" s="455"/>
      <c r="C7" s="456"/>
      <c r="D7" s="456"/>
      <c r="E7" s="457"/>
      <c r="F7" s="464"/>
      <c r="G7" s="465"/>
      <c r="H7" s="466"/>
      <c r="I7" s="689"/>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1"/>
      <c r="BK7" s="447"/>
      <c r="BL7" s="448"/>
      <c r="BM7" s="448"/>
      <c r="BN7" s="448"/>
      <c r="BO7" s="448"/>
      <c r="BP7" s="448"/>
      <c r="BQ7" s="448"/>
      <c r="BR7" s="526"/>
      <c r="BS7" s="697"/>
      <c r="BT7" s="698"/>
      <c r="BU7" s="697"/>
      <c r="BV7" s="698"/>
      <c r="BW7" s="697"/>
      <c r="BX7" s="700"/>
      <c r="BY7" s="698"/>
      <c r="BZ7" s="697"/>
      <c r="CA7" s="700"/>
      <c r="CB7" s="702"/>
      <c r="CC7" s="704"/>
      <c r="CD7" s="700"/>
      <c r="CE7" s="698"/>
      <c r="CF7" s="697"/>
      <c r="CG7" s="698"/>
      <c r="CH7" s="697"/>
      <c r="CI7" s="700"/>
      <c r="CJ7" s="698"/>
      <c r="CK7" s="697"/>
      <c r="CL7" s="702"/>
      <c r="CM7" s="704"/>
      <c r="CN7" s="700"/>
      <c r="CO7" s="698"/>
      <c r="CP7" s="697"/>
      <c r="CQ7" s="700"/>
      <c r="CR7" s="698"/>
      <c r="CS7" s="674"/>
      <c r="CT7" s="674"/>
      <c r="CU7" s="675"/>
      <c r="CV7" s="730"/>
      <c r="CW7" s="731"/>
      <c r="CX7" s="736"/>
      <c r="CY7" s="455"/>
      <c r="CZ7" s="456"/>
      <c r="DA7" s="456"/>
      <c r="DB7" s="457"/>
      <c r="DC7" s="508"/>
      <c r="DD7" s="508"/>
      <c r="DE7" s="508"/>
      <c r="DF7" s="679"/>
      <c r="DG7" s="680"/>
      <c r="DH7" s="680"/>
      <c r="DI7" s="680"/>
      <c r="DJ7" s="680"/>
      <c r="DK7" s="680"/>
      <c r="DL7" s="680"/>
      <c r="DM7" s="680"/>
      <c r="DN7" s="680"/>
      <c r="DO7" s="680"/>
      <c r="DP7" s="680"/>
      <c r="DQ7" s="680"/>
      <c r="DR7" s="680"/>
      <c r="DS7" s="680"/>
      <c r="DT7" s="680"/>
      <c r="DU7" s="680"/>
      <c r="DV7" s="680"/>
      <c r="DW7" s="680"/>
      <c r="DX7" s="680"/>
      <c r="DY7" s="680"/>
      <c r="DZ7" s="680"/>
      <c r="EA7" s="680"/>
      <c r="EB7" s="680"/>
      <c r="EC7" s="680"/>
      <c r="ED7" s="680"/>
      <c r="EE7" s="680"/>
      <c r="EF7" s="680"/>
      <c r="EG7" s="680"/>
      <c r="EH7" s="680"/>
      <c r="EI7" s="680"/>
      <c r="EJ7" s="680"/>
      <c r="EK7" s="680"/>
      <c r="EL7" s="680"/>
      <c r="EM7" s="680"/>
      <c r="EN7" s="680"/>
      <c r="EO7" s="680"/>
      <c r="EP7" s="680"/>
      <c r="EQ7" s="680"/>
      <c r="ER7" s="680"/>
      <c r="ES7" s="680"/>
      <c r="ET7" s="680"/>
      <c r="EU7" s="680"/>
      <c r="EV7" s="680"/>
      <c r="EW7" s="680"/>
      <c r="EX7" s="680"/>
      <c r="EY7" s="680"/>
      <c r="EZ7" s="680"/>
      <c r="FA7" s="680"/>
      <c r="FB7" s="680"/>
      <c r="FC7" s="680"/>
      <c r="FD7" s="680"/>
      <c r="FE7" s="680"/>
      <c r="FF7" s="680"/>
      <c r="FG7" s="681"/>
      <c r="FH7" s="449"/>
      <c r="FI7" s="449"/>
      <c r="FJ7" s="449"/>
      <c r="FK7" s="449"/>
      <c r="FL7" s="449"/>
      <c r="FM7" s="449"/>
      <c r="FN7" s="449"/>
      <c r="FO7" s="447"/>
      <c r="FP7" s="478"/>
      <c r="FQ7" s="478"/>
      <c r="FR7" s="478"/>
      <c r="FS7" s="478"/>
      <c r="FT7" s="478"/>
      <c r="FU7" s="478"/>
      <c r="FV7" s="478"/>
      <c r="FW7" s="478"/>
      <c r="FX7" s="478"/>
      <c r="FY7" s="672"/>
      <c r="FZ7" s="673"/>
      <c r="GA7" s="478"/>
      <c r="GB7" s="478"/>
      <c r="GC7" s="478"/>
      <c r="GD7" s="478"/>
      <c r="GE7" s="478"/>
      <c r="GF7" s="478"/>
      <c r="GG7" s="478"/>
      <c r="GH7" s="478"/>
      <c r="GI7" s="519"/>
      <c r="GJ7" s="671"/>
      <c r="GK7" s="478"/>
      <c r="GL7" s="478"/>
      <c r="GM7" s="478"/>
      <c r="GN7" s="478"/>
      <c r="GO7" s="478"/>
      <c r="GP7" s="478"/>
      <c r="GQ7" s="478"/>
      <c r="GR7" s="519"/>
      <c r="GS7" s="15"/>
      <c r="GT7" s="2" t="s">
        <v>15</v>
      </c>
      <c r="GU7" s="14">
        <f>MAX(GU5,GV5)</f>
        <v>0</v>
      </c>
    </row>
    <row r="8" spans="1:204" ht="6.75" customHeight="1" x14ac:dyDescent="0.45">
      <c r="A8" s="736"/>
      <c r="B8" s="455"/>
      <c r="C8" s="456"/>
      <c r="D8" s="456"/>
      <c r="E8" s="457"/>
      <c r="F8" s="464"/>
      <c r="G8" s="465"/>
      <c r="H8" s="466"/>
      <c r="I8" s="689"/>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1"/>
      <c r="BK8" s="527" t="s">
        <v>16</v>
      </c>
      <c r="BL8" s="351"/>
      <c r="BM8" s="351"/>
      <c r="BN8" s="351"/>
      <c r="BO8" s="351"/>
      <c r="BP8" s="351"/>
      <c r="BQ8" s="351"/>
      <c r="BR8" s="351"/>
      <c r="BS8" s="707"/>
      <c r="BT8" s="707"/>
      <c r="BU8" s="707"/>
      <c r="BV8" s="707"/>
      <c r="BW8" s="707"/>
      <c r="BX8" s="707"/>
      <c r="BY8" s="707"/>
      <c r="BZ8" s="707"/>
      <c r="CA8" s="707"/>
      <c r="CB8" s="707"/>
      <c r="CC8" s="707"/>
      <c r="CD8" s="707"/>
      <c r="CE8" s="707"/>
      <c r="CF8" s="707"/>
      <c r="CG8" s="707"/>
      <c r="CH8" s="707"/>
      <c r="CI8" s="707"/>
      <c r="CJ8" s="707"/>
      <c r="CK8" s="707"/>
      <c r="CL8" s="707"/>
      <c r="CM8" s="707"/>
      <c r="CN8" s="707"/>
      <c r="CO8" s="707"/>
      <c r="CP8" s="707"/>
      <c r="CQ8" s="707"/>
      <c r="CR8" s="707"/>
      <c r="CS8" s="707"/>
      <c r="CT8" s="707"/>
      <c r="CU8" s="708"/>
      <c r="CV8" s="730"/>
      <c r="CW8" s="731"/>
      <c r="CX8" s="736"/>
      <c r="CY8" s="455"/>
      <c r="CZ8" s="456"/>
      <c r="DA8" s="456"/>
      <c r="DB8" s="457"/>
      <c r="DC8" s="508"/>
      <c r="DD8" s="508"/>
      <c r="DE8" s="508"/>
      <c r="DF8" s="679"/>
      <c r="DG8" s="680"/>
      <c r="DH8" s="680"/>
      <c r="DI8" s="680"/>
      <c r="DJ8" s="680"/>
      <c r="DK8" s="680"/>
      <c r="DL8" s="680"/>
      <c r="DM8" s="680"/>
      <c r="DN8" s="680"/>
      <c r="DO8" s="680"/>
      <c r="DP8" s="680"/>
      <c r="DQ8" s="680"/>
      <c r="DR8" s="680"/>
      <c r="DS8" s="680"/>
      <c r="DT8" s="680"/>
      <c r="DU8" s="680"/>
      <c r="DV8" s="680"/>
      <c r="DW8" s="680"/>
      <c r="DX8" s="680"/>
      <c r="DY8" s="680"/>
      <c r="DZ8" s="680"/>
      <c r="EA8" s="680"/>
      <c r="EB8" s="680"/>
      <c r="EC8" s="680"/>
      <c r="ED8" s="680"/>
      <c r="EE8" s="680"/>
      <c r="EF8" s="680"/>
      <c r="EG8" s="680"/>
      <c r="EH8" s="680"/>
      <c r="EI8" s="680"/>
      <c r="EJ8" s="680"/>
      <c r="EK8" s="680"/>
      <c r="EL8" s="680"/>
      <c r="EM8" s="680"/>
      <c r="EN8" s="680"/>
      <c r="EO8" s="680"/>
      <c r="EP8" s="680"/>
      <c r="EQ8" s="680"/>
      <c r="ER8" s="680"/>
      <c r="ES8" s="680"/>
      <c r="ET8" s="680"/>
      <c r="EU8" s="680"/>
      <c r="EV8" s="680"/>
      <c r="EW8" s="680"/>
      <c r="EX8" s="680"/>
      <c r="EY8" s="680"/>
      <c r="EZ8" s="680"/>
      <c r="FA8" s="680"/>
      <c r="FB8" s="680"/>
      <c r="FC8" s="680"/>
      <c r="FD8" s="680"/>
      <c r="FE8" s="680"/>
      <c r="FF8" s="680"/>
      <c r="FG8" s="681"/>
      <c r="FH8" s="527" t="s">
        <v>16</v>
      </c>
      <c r="FI8" s="351"/>
      <c r="FJ8" s="351"/>
      <c r="FK8" s="351"/>
      <c r="FL8" s="351"/>
      <c r="FM8" s="351"/>
      <c r="FN8" s="351"/>
      <c r="FO8" s="351"/>
      <c r="FP8" s="530" t="str">
        <f>IF($BS$8="","",$BS$8)</f>
        <v/>
      </c>
      <c r="FQ8" s="530"/>
      <c r="FR8" s="530"/>
      <c r="FS8" s="530"/>
      <c r="FT8" s="530"/>
      <c r="FU8" s="530"/>
      <c r="FV8" s="530"/>
      <c r="FW8" s="530"/>
      <c r="FX8" s="530"/>
      <c r="FY8" s="530"/>
      <c r="FZ8" s="530"/>
      <c r="GA8" s="530"/>
      <c r="GB8" s="530"/>
      <c r="GC8" s="530"/>
      <c r="GD8" s="530"/>
      <c r="GE8" s="530"/>
      <c r="GF8" s="530"/>
      <c r="GG8" s="530"/>
      <c r="GH8" s="530"/>
      <c r="GI8" s="530"/>
      <c r="GJ8" s="530"/>
      <c r="GK8" s="530"/>
      <c r="GL8" s="530"/>
      <c r="GM8" s="530"/>
      <c r="GN8" s="530"/>
      <c r="GO8" s="530"/>
      <c r="GP8" s="530"/>
      <c r="GQ8" s="530"/>
      <c r="GR8" s="531"/>
      <c r="GS8" s="17"/>
      <c r="GT8" s="2" t="s">
        <v>17</v>
      </c>
      <c r="GU8" s="9" t="str">
        <f>IF(BH27="","",
IF(BH27&gt;80000,40000,
IF(AND(BH27&gt;40000,BH27&lt;=80000),ROUNDUP(BH27/4+20000,0),
IF(AND(BH27&gt;20000,BH27&lt;=40000),ROUNDUP(BH27/2+10000,0),
IF(BH27&lt;=20000,BH27,"")))))</f>
        <v/>
      </c>
    </row>
    <row r="9" spans="1:204" ht="8.25" customHeight="1" x14ac:dyDescent="0.45">
      <c r="A9" s="736"/>
      <c r="B9" s="455"/>
      <c r="C9" s="456"/>
      <c r="D9" s="456"/>
      <c r="E9" s="457"/>
      <c r="F9" s="464"/>
      <c r="G9" s="465"/>
      <c r="H9" s="466"/>
      <c r="I9" s="689"/>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1"/>
      <c r="BK9" s="447"/>
      <c r="BL9" s="448"/>
      <c r="BM9" s="448"/>
      <c r="BN9" s="448"/>
      <c r="BO9" s="448"/>
      <c r="BP9" s="448"/>
      <c r="BQ9" s="448"/>
      <c r="BR9" s="448"/>
      <c r="BS9" s="709"/>
      <c r="BT9" s="709"/>
      <c r="BU9" s="709"/>
      <c r="BV9" s="709"/>
      <c r="BW9" s="709"/>
      <c r="BX9" s="709"/>
      <c r="BY9" s="709"/>
      <c r="BZ9" s="709"/>
      <c r="CA9" s="709"/>
      <c r="CB9" s="709"/>
      <c r="CC9" s="709"/>
      <c r="CD9" s="709"/>
      <c r="CE9" s="709"/>
      <c r="CF9" s="709"/>
      <c r="CG9" s="709"/>
      <c r="CH9" s="709"/>
      <c r="CI9" s="709"/>
      <c r="CJ9" s="709"/>
      <c r="CK9" s="709"/>
      <c r="CL9" s="709"/>
      <c r="CM9" s="709"/>
      <c r="CN9" s="709"/>
      <c r="CO9" s="709"/>
      <c r="CP9" s="709"/>
      <c r="CQ9" s="709"/>
      <c r="CR9" s="709"/>
      <c r="CS9" s="709"/>
      <c r="CT9" s="709"/>
      <c r="CU9" s="710"/>
      <c r="CV9" s="730"/>
      <c r="CW9" s="731"/>
      <c r="CX9" s="736"/>
      <c r="CY9" s="455"/>
      <c r="CZ9" s="456"/>
      <c r="DA9" s="456"/>
      <c r="DB9" s="457"/>
      <c r="DC9" s="508"/>
      <c r="DD9" s="508"/>
      <c r="DE9" s="508"/>
      <c r="DF9" s="679"/>
      <c r="DG9" s="680"/>
      <c r="DH9" s="680"/>
      <c r="DI9" s="680"/>
      <c r="DJ9" s="680"/>
      <c r="DK9" s="680"/>
      <c r="DL9" s="680"/>
      <c r="DM9" s="680"/>
      <c r="DN9" s="680"/>
      <c r="DO9" s="680"/>
      <c r="DP9" s="680"/>
      <c r="DQ9" s="680"/>
      <c r="DR9" s="680"/>
      <c r="DS9" s="680"/>
      <c r="DT9" s="680"/>
      <c r="DU9" s="680"/>
      <c r="DV9" s="680"/>
      <c r="DW9" s="680"/>
      <c r="DX9" s="680"/>
      <c r="DY9" s="680"/>
      <c r="DZ9" s="680"/>
      <c r="EA9" s="680"/>
      <c r="EB9" s="680"/>
      <c r="EC9" s="680"/>
      <c r="ED9" s="680"/>
      <c r="EE9" s="680"/>
      <c r="EF9" s="680"/>
      <c r="EG9" s="680"/>
      <c r="EH9" s="680"/>
      <c r="EI9" s="680"/>
      <c r="EJ9" s="680"/>
      <c r="EK9" s="680"/>
      <c r="EL9" s="680"/>
      <c r="EM9" s="680"/>
      <c r="EN9" s="680"/>
      <c r="EO9" s="680"/>
      <c r="EP9" s="680"/>
      <c r="EQ9" s="680"/>
      <c r="ER9" s="680"/>
      <c r="ES9" s="680"/>
      <c r="ET9" s="680"/>
      <c r="EU9" s="680"/>
      <c r="EV9" s="680"/>
      <c r="EW9" s="680"/>
      <c r="EX9" s="680"/>
      <c r="EY9" s="680"/>
      <c r="EZ9" s="680"/>
      <c r="FA9" s="680"/>
      <c r="FB9" s="680"/>
      <c r="FC9" s="680"/>
      <c r="FD9" s="680"/>
      <c r="FE9" s="680"/>
      <c r="FF9" s="680"/>
      <c r="FG9" s="681"/>
      <c r="FH9" s="447"/>
      <c r="FI9" s="448"/>
      <c r="FJ9" s="448"/>
      <c r="FK9" s="448"/>
      <c r="FL9" s="448"/>
      <c r="FM9" s="448"/>
      <c r="FN9" s="448"/>
      <c r="FO9" s="448"/>
      <c r="FP9" s="532"/>
      <c r="FQ9" s="532"/>
      <c r="FR9" s="532"/>
      <c r="FS9" s="532"/>
      <c r="FT9" s="532"/>
      <c r="FU9" s="532"/>
      <c r="FV9" s="532"/>
      <c r="FW9" s="532"/>
      <c r="FX9" s="532"/>
      <c r="FY9" s="532"/>
      <c r="FZ9" s="532"/>
      <c r="GA9" s="532"/>
      <c r="GB9" s="532"/>
      <c r="GC9" s="532"/>
      <c r="GD9" s="532"/>
      <c r="GE9" s="532"/>
      <c r="GF9" s="532"/>
      <c r="GG9" s="532"/>
      <c r="GH9" s="532"/>
      <c r="GI9" s="532"/>
      <c r="GJ9" s="532"/>
      <c r="GK9" s="532"/>
      <c r="GL9" s="532"/>
      <c r="GM9" s="532"/>
      <c r="GN9" s="532"/>
      <c r="GO9" s="532"/>
      <c r="GP9" s="532"/>
      <c r="GQ9" s="532"/>
      <c r="GR9" s="533"/>
      <c r="GS9" s="17"/>
      <c r="GT9" s="18" t="s">
        <v>11</v>
      </c>
      <c r="GU9" s="14">
        <f>IF(SUM(GU4,GU7,GU8)&gt;120000,120000,SUM(GU4,GU7,GU8))</f>
        <v>0</v>
      </c>
      <c r="GV9" s="9"/>
    </row>
    <row r="10" spans="1:204" ht="6" customHeight="1" x14ac:dyDescent="0.45">
      <c r="A10" s="736"/>
      <c r="B10" s="455"/>
      <c r="C10" s="456"/>
      <c r="D10" s="456"/>
      <c r="E10" s="457"/>
      <c r="F10" s="464"/>
      <c r="G10" s="465"/>
      <c r="H10" s="466"/>
      <c r="I10" s="689"/>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0"/>
      <c r="AZ10" s="690"/>
      <c r="BA10" s="690"/>
      <c r="BB10" s="690"/>
      <c r="BC10" s="690"/>
      <c r="BD10" s="690"/>
      <c r="BE10" s="690"/>
      <c r="BF10" s="690"/>
      <c r="BG10" s="690"/>
      <c r="BH10" s="690"/>
      <c r="BI10" s="690"/>
      <c r="BJ10" s="691"/>
      <c r="BK10" s="435" t="s">
        <v>18</v>
      </c>
      <c r="BL10" s="436"/>
      <c r="BM10" s="437"/>
      <c r="BN10" s="269" t="s">
        <v>19</v>
      </c>
      <c r="BO10" s="270"/>
      <c r="BP10" s="270"/>
      <c r="BQ10" s="270"/>
      <c r="BR10" s="270"/>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667"/>
      <c r="CV10" s="730"/>
      <c r="CW10" s="731"/>
      <c r="CX10" s="736"/>
      <c r="CY10" s="455"/>
      <c r="CZ10" s="456"/>
      <c r="DA10" s="456"/>
      <c r="DB10" s="457"/>
      <c r="DC10" s="508"/>
      <c r="DD10" s="508"/>
      <c r="DE10" s="508"/>
      <c r="DF10" s="679"/>
      <c r="DG10" s="680"/>
      <c r="DH10" s="680"/>
      <c r="DI10" s="680"/>
      <c r="DJ10" s="680"/>
      <c r="DK10" s="680"/>
      <c r="DL10" s="680"/>
      <c r="DM10" s="680"/>
      <c r="DN10" s="680"/>
      <c r="DO10" s="680"/>
      <c r="DP10" s="680"/>
      <c r="DQ10" s="680"/>
      <c r="DR10" s="680"/>
      <c r="DS10" s="680"/>
      <c r="DT10" s="680"/>
      <c r="DU10" s="680"/>
      <c r="DV10" s="680"/>
      <c r="DW10" s="680"/>
      <c r="DX10" s="680"/>
      <c r="DY10" s="680"/>
      <c r="DZ10" s="680"/>
      <c r="EA10" s="680"/>
      <c r="EB10" s="680"/>
      <c r="EC10" s="680"/>
      <c r="ED10" s="680"/>
      <c r="EE10" s="680"/>
      <c r="EF10" s="680"/>
      <c r="EG10" s="680"/>
      <c r="EH10" s="680"/>
      <c r="EI10" s="680"/>
      <c r="EJ10" s="680"/>
      <c r="EK10" s="680"/>
      <c r="EL10" s="680"/>
      <c r="EM10" s="680"/>
      <c r="EN10" s="680"/>
      <c r="EO10" s="680"/>
      <c r="EP10" s="680"/>
      <c r="EQ10" s="680"/>
      <c r="ER10" s="680"/>
      <c r="ES10" s="680"/>
      <c r="ET10" s="680"/>
      <c r="EU10" s="680"/>
      <c r="EV10" s="680"/>
      <c r="EW10" s="680"/>
      <c r="EX10" s="680"/>
      <c r="EY10" s="680"/>
      <c r="EZ10" s="680"/>
      <c r="FA10" s="680"/>
      <c r="FB10" s="680"/>
      <c r="FC10" s="680"/>
      <c r="FD10" s="680"/>
      <c r="FE10" s="680"/>
      <c r="FF10" s="680"/>
      <c r="FG10" s="681"/>
      <c r="FH10" s="435" t="s">
        <v>18</v>
      </c>
      <c r="FI10" s="436"/>
      <c r="FJ10" s="437"/>
      <c r="FK10" s="269" t="s">
        <v>19</v>
      </c>
      <c r="FL10" s="270"/>
      <c r="FM10" s="270"/>
      <c r="FN10" s="270"/>
      <c r="FO10" s="270"/>
      <c r="FP10" s="201" t="str">
        <f>IF($BS$10="","",$BS$10)</f>
        <v/>
      </c>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446"/>
      <c r="GS10" s="19"/>
      <c r="GT10" s="20"/>
      <c r="GU10" s="20"/>
      <c r="GV10" s="21"/>
    </row>
    <row r="11" spans="1:204" ht="3.75" customHeight="1" x14ac:dyDescent="0.45">
      <c r="A11" s="736"/>
      <c r="B11" s="455"/>
      <c r="C11" s="456"/>
      <c r="D11" s="456"/>
      <c r="E11" s="457"/>
      <c r="F11" s="464"/>
      <c r="G11" s="465"/>
      <c r="H11" s="466"/>
      <c r="I11" s="689"/>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1"/>
      <c r="BK11" s="438"/>
      <c r="BL11" s="439"/>
      <c r="BM11" s="440"/>
      <c r="BN11" s="447"/>
      <c r="BO11" s="448"/>
      <c r="BP11" s="448"/>
      <c r="BQ11" s="448"/>
      <c r="BR11" s="448"/>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668"/>
      <c r="CV11" s="730"/>
      <c r="CW11" s="731"/>
      <c r="CX11" s="736"/>
      <c r="CY11" s="455"/>
      <c r="CZ11" s="456"/>
      <c r="DA11" s="456"/>
      <c r="DB11" s="457"/>
      <c r="DC11" s="508"/>
      <c r="DD11" s="508"/>
      <c r="DE11" s="508"/>
      <c r="DF11" s="679"/>
      <c r="DG11" s="680"/>
      <c r="DH11" s="680"/>
      <c r="DI11" s="680"/>
      <c r="DJ11" s="680"/>
      <c r="DK11" s="680"/>
      <c r="DL11" s="680"/>
      <c r="DM11" s="680"/>
      <c r="DN11" s="680"/>
      <c r="DO11" s="680"/>
      <c r="DP11" s="680"/>
      <c r="DQ11" s="680"/>
      <c r="DR11" s="680"/>
      <c r="DS11" s="680"/>
      <c r="DT11" s="680"/>
      <c r="DU11" s="680"/>
      <c r="DV11" s="680"/>
      <c r="DW11" s="680"/>
      <c r="DX11" s="680"/>
      <c r="DY11" s="680"/>
      <c r="DZ11" s="680"/>
      <c r="EA11" s="680"/>
      <c r="EB11" s="680"/>
      <c r="EC11" s="680"/>
      <c r="ED11" s="680"/>
      <c r="EE11" s="680"/>
      <c r="EF11" s="680"/>
      <c r="EG11" s="680"/>
      <c r="EH11" s="680"/>
      <c r="EI11" s="680"/>
      <c r="EJ11" s="680"/>
      <c r="EK11" s="680"/>
      <c r="EL11" s="680"/>
      <c r="EM11" s="680"/>
      <c r="EN11" s="680"/>
      <c r="EO11" s="680"/>
      <c r="EP11" s="680"/>
      <c r="EQ11" s="680"/>
      <c r="ER11" s="680"/>
      <c r="ES11" s="680"/>
      <c r="ET11" s="680"/>
      <c r="EU11" s="680"/>
      <c r="EV11" s="680"/>
      <c r="EW11" s="680"/>
      <c r="EX11" s="680"/>
      <c r="EY11" s="680"/>
      <c r="EZ11" s="680"/>
      <c r="FA11" s="680"/>
      <c r="FB11" s="680"/>
      <c r="FC11" s="680"/>
      <c r="FD11" s="680"/>
      <c r="FE11" s="680"/>
      <c r="FF11" s="680"/>
      <c r="FG11" s="681"/>
      <c r="FH11" s="438"/>
      <c r="FI11" s="439"/>
      <c r="FJ11" s="440"/>
      <c r="FK11" s="449"/>
      <c r="FL11" s="449"/>
      <c r="FM11" s="449"/>
      <c r="FN11" s="449"/>
      <c r="FO11" s="447"/>
      <c r="FP11" s="201"/>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446"/>
      <c r="GS11" s="19"/>
      <c r="GT11" s="20"/>
      <c r="GU11" s="20"/>
      <c r="GV11" s="21"/>
    </row>
    <row r="12" spans="1:204" ht="13.5" customHeight="1" x14ac:dyDescent="0.45">
      <c r="A12" s="736"/>
      <c r="B12" s="458"/>
      <c r="C12" s="459"/>
      <c r="D12" s="459"/>
      <c r="E12" s="460"/>
      <c r="F12" s="467"/>
      <c r="G12" s="468"/>
      <c r="H12" s="469"/>
      <c r="I12" s="692"/>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693"/>
      <c r="AV12" s="693"/>
      <c r="AW12" s="693"/>
      <c r="AX12" s="693"/>
      <c r="AY12" s="693"/>
      <c r="AZ12" s="693"/>
      <c r="BA12" s="693"/>
      <c r="BB12" s="693"/>
      <c r="BC12" s="693"/>
      <c r="BD12" s="693"/>
      <c r="BE12" s="693"/>
      <c r="BF12" s="693"/>
      <c r="BG12" s="693"/>
      <c r="BH12" s="693"/>
      <c r="BI12" s="693"/>
      <c r="BJ12" s="694"/>
      <c r="BK12" s="441"/>
      <c r="BL12" s="442"/>
      <c r="BM12" s="443"/>
      <c r="BN12" s="77"/>
      <c r="BO12" s="78"/>
      <c r="BP12" s="78"/>
      <c r="BQ12" s="78"/>
      <c r="BR12" s="78"/>
      <c r="BS12" s="669"/>
      <c r="BT12" s="669"/>
      <c r="BU12" s="669"/>
      <c r="BV12" s="669"/>
      <c r="BW12" s="669"/>
      <c r="BX12" s="669"/>
      <c r="BY12" s="669"/>
      <c r="BZ12" s="669"/>
      <c r="CA12" s="669"/>
      <c r="CB12" s="669"/>
      <c r="CC12" s="669"/>
      <c r="CD12" s="669"/>
      <c r="CE12" s="669"/>
      <c r="CF12" s="669"/>
      <c r="CG12" s="669"/>
      <c r="CH12" s="669"/>
      <c r="CI12" s="669"/>
      <c r="CJ12" s="669"/>
      <c r="CK12" s="669"/>
      <c r="CL12" s="669"/>
      <c r="CM12" s="669"/>
      <c r="CN12" s="669"/>
      <c r="CO12" s="669"/>
      <c r="CP12" s="669"/>
      <c r="CQ12" s="669"/>
      <c r="CR12" s="669"/>
      <c r="CS12" s="669"/>
      <c r="CT12" s="669"/>
      <c r="CU12" s="670"/>
      <c r="CV12" s="730"/>
      <c r="CW12" s="731"/>
      <c r="CX12" s="736"/>
      <c r="CY12" s="458"/>
      <c r="CZ12" s="459"/>
      <c r="DA12" s="459"/>
      <c r="DB12" s="460"/>
      <c r="DC12" s="508"/>
      <c r="DD12" s="508"/>
      <c r="DE12" s="508"/>
      <c r="DF12" s="682"/>
      <c r="DG12" s="683"/>
      <c r="DH12" s="683"/>
      <c r="DI12" s="683"/>
      <c r="DJ12" s="683"/>
      <c r="DK12" s="683"/>
      <c r="DL12" s="683"/>
      <c r="DM12" s="683"/>
      <c r="DN12" s="683"/>
      <c r="DO12" s="683"/>
      <c r="DP12" s="683"/>
      <c r="DQ12" s="683"/>
      <c r="DR12" s="683"/>
      <c r="DS12" s="683"/>
      <c r="DT12" s="683"/>
      <c r="DU12" s="683"/>
      <c r="DV12" s="683"/>
      <c r="DW12" s="683"/>
      <c r="DX12" s="683"/>
      <c r="DY12" s="683"/>
      <c r="DZ12" s="683"/>
      <c r="EA12" s="683"/>
      <c r="EB12" s="683"/>
      <c r="EC12" s="683"/>
      <c r="ED12" s="683"/>
      <c r="EE12" s="683"/>
      <c r="EF12" s="683"/>
      <c r="EG12" s="683"/>
      <c r="EH12" s="683"/>
      <c r="EI12" s="683"/>
      <c r="EJ12" s="683"/>
      <c r="EK12" s="683"/>
      <c r="EL12" s="683"/>
      <c r="EM12" s="683"/>
      <c r="EN12" s="683"/>
      <c r="EO12" s="683"/>
      <c r="EP12" s="683"/>
      <c r="EQ12" s="683"/>
      <c r="ER12" s="683"/>
      <c r="ES12" s="683"/>
      <c r="ET12" s="683"/>
      <c r="EU12" s="683"/>
      <c r="EV12" s="683"/>
      <c r="EW12" s="683"/>
      <c r="EX12" s="683"/>
      <c r="EY12" s="683"/>
      <c r="EZ12" s="683"/>
      <c r="FA12" s="683"/>
      <c r="FB12" s="683"/>
      <c r="FC12" s="683"/>
      <c r="FD12" s="683"/>
      <c r="FE12" s="683"/>
      <c r="FF12" s="683"/>
      <c r="FG12" s="684"/>
      <c r="FH12" s="441"/>
      <c r="FI12" s="442"/>
      <c r="FJ12" s="443"/>
      <c r="FK12" s="77"/>
      <c r="FL12" s="78"/>
      <c r="FM12" s="78"/>
      <c r="FN12" s="78"/>
      <c r="FO12" s="78"/>
      <c r="FP12" s="450" t="str">
        <f>IF($BS$12="","",$BS$12)</f>
        <v/>
      </c>
      <c r="FQ12" s="450"/>
      <c r="FR12" s="450"/>
      <c r="FS12" s="450"/>
      <c r="FT12" s="450"/>
      <c r="FU12" s="450"/>
      <c r="FV12" s="450"/>
      <c r="FW12" s="450"/>
      <c r="FX12" s="450"/>
      <c r="FY12" s="450"/>
      <c r="FZ12" s="450"/>
      <c r="GA12" s="450"/>
      <c r="GB12" s="450"/>
      <c r="GC12" s="450"/>
      <c r="GD12" s="450"/>
      <c r="GE12" s="450"/>
      <c r="GF12" s="450"/>
      <c r="GG12" s="450"/>
      <c r="GH12" s="450"/>
      <c r="GI12" s="450"/>
      <c r="GJ12" s="450"/>
      <c r="GK12" s="450"/>
      <c r="GL12" s="450"/>
      <c r="GM12" s="450"/>
      <c r="GN12" s="450"/>
      <c r="GO12" s="450"/>
      <c r="GP12" s="450"/>
      <c r="GQ12" s="450"/>
      <c r="GR12" s="451"/>
      <c r="GS12" s="22"/>
      <c r="GT12" s="20"/>
      <c r="GU12" s="20"/>
      <c r="GV12" s="21"/>
    </row>
    <row r="13" spans="1:204" ht="12.75" customHeight="1" x14ac:dyDescent="0.45">
      <c r="A13" s="736"/>
      <c r="B13" s="429" t="s">
        <v>2</v>
      </c>
      <c r="C13" s="75"/>
      <c r="D13" s="75"/>
      <c r="E13" s="75"/>
      <c r="F13" s="75"/>
      <c r="G13" s="75"/>
      <c r="H13" s="75"/>
      <c r="I13" s="75"/>
      <c r="J13" s="75"/>
      <c r="K13" s="75"/>
      <c r="L13" s="75"/>
      <c r="M13" s="75"/>
      <c r="N13" s="75"/>
      <c r="O13" s="75"/>
      <c r="P13" s="75"/>
      <c r="Q13" s="75"/>
      <c r="R13" s="75"/>
      <c r="S13" s="75"/>
      <c r="T13" s="75"/>
      <c r="U13" s="76"/>
      <c r="V13" s="74" t="s">
        <v>20</v>
      </c>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6"/>
      <c r="AU13" s="430" t="s">
        <v>334</v>
      </c>
      <c r="AV13" s="431"/>
      <c r="AW13" s="431"/>
      <c r="AX13" s="431"/>
      <c r="AY13" s="431"/>
      <c r="AZ13" s="431"/>
      <c r="BA13" s="431"/>
      <c r="BB13" s="431"/>
      <c r="BC13" s="431"/>
      <c r="BD13" s="431"/>
      <c r="BE13" s="431"/>
      <c r="BF13" s="431"/>
      <c r="BG13" s="431"/>
      <c r="BH13" s="431"/>
      <c r="BI13" s="431"/>
      <c r="BJ13" s="431"/>
      <c r="BK13" s="431"/>
      <c r="BL13" s="431"/>
      <c r="BM13" s="432"/>
      <c r="BN13" s="74" t="s">
        <v>21</v>
      </c>
      <c r="BO13" s="75"/>
      <c r="BP13" s="75"/>
      <c r="BQ13" s="75"/>
      <c r="BR13" s="75"/>
      <c r="BS13" s="75"/>
      <c r="BT13" s="75"/>
      <c r="BU13" s="75"/>
      <c r="BV13" s="75"/>
      <c r="BW13" s="75"/>
      <c r="BX13" s="75"/>
      <c r="BY13" s="75"/>
      <c r="BZ13" s="75"/>
      <c r="CA13" s="75"/>
      <c r="CB13" s="75"/>
      <c r="CC13" s="75"/>
      <c r="CD13" s="76"/>
      <c r="CE13" s="74" t="s">
        <v>22</v>
      </c>
      <c r="CF13" s="75"/>
      <c r="CG13" s="75"/>
      <c r="CH13" s="75"/>
      <c r="CI13" s="75"/>
      <c r="CJ13" s="75"/>
      <c r="CK13" s="75"/>
      <c r="CL13" s="75"/>
      <c r="CM13" s="75"/>
      <c r="CN13" s="75"/>
      <c r="CO13" s="75"/>
      <c r="CP13" s="75"/>
      <c r="CQ13" s="75"/>
      <c r="CR13" s="75"/>
      <c r="CS13" s="75"/>
      <c r="CT13" s="75"/>
      <c r="CU13" s="433"/>
      <c r="CV13" s="730"/>
      <c r="CW13" s="731"/>
      <c r="CX13" s="736"/>
      <c r="CY13" s="434" t="s">
        <v>2</v>
      </c>
      <c r="CZ13" s="388"/>
      <c r="DA13" s="388"/>
      <c r="DB13" s="388"/>
      <c r="DC13" s="388"/>
      <c r="DD13" s="388"/>
      <c r="DE13" s="388"/>
      <c r="DF13" s="388"/>
      <c r="DG13" s="388"/>
      <c r="DH13" s="388"/>
      <c r="DI13" s="388"/>
      <c r="DJ13" s="388"/>
      <c r="DK13" s="388"/>
      <c r="DL13" s="388"/>
      <c r="DM13" s="388"/>
      <c r="DN13" s="388"/>
      <c r="DO13" s="388"/>
      <c r="DP13" s="388"/>
      <c r="DQ13" s="388"/>
      <c r="DR13" s="388"/>
      <c r="DS13" s="388" t="s">
        <v>20</v>
      </c>
      <c r="DT13" s="388"/>
      <c r="DU13" s="388"/>
      <c r="DV13" s="388"/>
      <c r="DW13" s="388"/>
      <c r="DX13" s="388"/>
      <c r="DY13" s="388"/>
      <c r="DZ13" s="388"/>
      <c r="EA13" s="388"/>
      <c r="EB13" s="388"/>
      <c r="EC13" s="388"/>
      <c r="ED13" s="388"/>
      <c r="EE13" s="388"/>
      <c r="EF13" s="388"/>
      <c r="EG13" s="388"/>
      <c r="EH13" s="388"/>
      <c r="EI13" s="388"/>
      <c r="EJ13" s="388"/>
      <c r="EK13" s="388"/>
      <c r="EL13" s="388"/>
      <c r="EM13" s="388"/>
      <c r="EN13" s="388"/>
      <c r="EO13" s="388"/>
      <c r="EP13" s="388"/>
      <c r="EQ13" s="388"/>
      <c r="ER13" s="430" t="s">
        <v>334</v>
      </c>
      <c r="ES13" s="431"/>
      <c r="ET13" s="431"/>
      <c r="EU13" s="431"/>
      <c r="EV13" s="431"/>
      <c r="EW13" s="431"/>
      <c r="EX13" s="431"/>
      <c r="EY13" s="431"/>
      <c r="EZ13" s="431"/>
      <c r="FA13" s="431"/>
      <c r="FB13" s="431"/>
      <c r="FC13" s="431"/>
      <c r="FD13" s="431"/>
      <c r="FE13" s="431"/>
      <c r="FF13" s="431"/>
      <c r="FG13" s="431"/>
      <c r="FH13" s="431"/>
      <c r="FI13" s="431"/>
      <c r="FJ13" s="432"/>
      <c r="FK13" s="388" t="s">
        <v>21</v>
      </c>
      <c r="FL13" s="388"/>
      <c r="FM13" s="388"/>
      <c r="FN13" s="388"/>
      <c r="FO13" s="388"/>
      <c r="FP13" s="388"/>
      <c r="FQ13" s="388"/>
      <c r="FR13" s="388"/>
      <c r="FS13" s="388"/>
      <c r="FT13" s="388"/>
      <c r="FU13" s="388"/>
      <c r="FV13" s="388"/>
      <c r="FW13" s="388"/>
      <c r="FX13" s="388"/>
      <c r="FY13" s="388"/>
      <c r="FZ13" s="388"/>
      <c r="GA13" s="388"/>
      <c r="GB13" s="388" t="s">
        <v>22</v>
      </c>
      <c r="GC13" s="388"/>
      <c r="GD13" s="388"/>
      <c r="GE13" s="388"/>
      <c r="GF13" s="388"/>
      <c r="GG13" s="388"/>
      <c r="GH13" s="388"/>
      <c r="GI13" s="388"/>
      <c r="GJ13" s="388"/>
      <c r="GK13" s="388"/>
      <c r="GL13" s="388"/>
      <c r="GM13" s="388"/>
      <c r="GN13" s="388"/>
      <c r="GO13" s="388"/>
      <c r="GP13" s="388"/>
      <c r="GQ13" s="388"/>
      <c r="GR13" s="477"/>
      <c r="GS13" s="23"/>
    </row>
    <row r="14" spans="1:204" ht="8.25" customHeight="1" x14ac:dyDescent="0.45">
      <c r="A14" s="736"/>
      <c r="B14" s="661"/>
      <c r="C14" s="662"/>
      <c r="D14" s="662"/>
      <c r="E14" s="662"/>
      <c r="F14" s="662"/>
      <c r="G14" s="662"/>
      <c r="H14" s="662"/>
      <c r="I14" s="662"/>
      <c r="J14" s="662"/>
      <c r="K14" s="662"/>
      <c r="L14" s="662"/>
      <c r="M14" s="662"/>
      <c r="N14" s="662"/>
      <c r="O14" s="662"/>
      <c r="P14" s="662"/>
      <c r="Q14" s="662"/>
      <c r="R14" s="662"/>
      <c r="S14" s="662"/>
      <c r="T14" s="662"/>
      <c r="U14" s="663"/>
      <c r="V14" s="400" t="s">
        <v>23</v>
      </c>
      <c r="W14" s="401"/>
      <c r="X14" s="642"/>
      <c r="Y14" s="642"/>
      <c r="Z14" s="642"/>
      <c r="AA14" s="642"/>
      <c r="AB14" s="642"/>
      <c r="AC14" s="642"/>
      <c r="AD14" s="642"/>
      <c r="AE14" s="642"/>
      <c r="AF14" s="642"/>
      <c r="AG14" s="642"/>
      <c r="AH14" s="642"/>
      <c r="AI14" s="642"/>
      <c r="AJ14" s="642"/>
      <c r="AK14" s="642"/>
      <c r="AL14" s="642"/>
      <c r="AM14" s="642"/>
      <c r="AN14" s="642"/>
      <c r="AO14" s="642"/>
      <c r="AP14" s="642"/>
      <c r="AQ14" s="642"/>
      <c r="AR14" s="301" t="s">
        <v>24</v>
      </c>
      <c r="AS14" s="301"/>
      <c r="AT14" s="302"/>
      <c r="AU14" s="293"/>
      <c r="AV14" s="294"/>
      <c r="AW14" s="294"/>
      <c r="AX14" s="294"/>
      <c r="AY14" s="294"/>
      <c r="AZ14" s="294"/>
      <c r="BA14" s="294"/>
      <c r="BB14" s="294"/>
      <c r="BC14" s="294"/>
      <c r="BD14" s="294"/>
      <c r="BE14" s="294"/>
      <c r="BF14" s="294"/>
      <c r="BG14" s="294"/>
      <c r="BH14" s="294"/>
      <c r="BI14" s="294"/>
      <c r="BJ14" s="294"/>
      <c r="BK14" s="294"/>
      <c r="BL14" s="301" t="s">
        <v>24</v>
      </c>
      <c r="BM14" s="302"/>
      <c r="BN14" s="293"/>
      <c r="BO14" s="294"/>
      <c r="BP14" s="294"/>
      <c r="BQ14" s="294"/>
      <c r="BR14" s="294"/>
      <c r="BS14" s="294"/>
      <c r="BT14" s="294"/>
      <c r="BU14" s="294"/>
      <c r="BV14" s="294"/>
      <c r="BW14" s="294"/>
      <c r="BX14" s="294"/>
      <c r="BY14" s="294"/>
      <c r="BZ14" s="294"/>
      <c r="CA14" s="294"/>
      <c r="CB14" s="294"/>
      <c r="CC14" s="301" t="s">
        <v>24</v>
      </c>
      <c r="CD14" s="302"/>
      <c r="CE14" s="400" t="s">
        <v>23</v>
      </c>
      <c r="CF14" s="401"/>
      <c r="CG14" s="642"/>
      <c r="CH14" s="642"/>
      <c r="CI14" s="642"/>
      <c r="CJ14" s="642"/>
      <c r="CK14" s="642"/>
      <c r="CL14" s="642"/>
      <c r="CM14" s="642"/>
      <c r="CN14" s="642"/>
      <c r="CO14" s="642"/>
      <c r="CP14" s="642"/>
      <c r="CQ14" s="642"/>
      <c r="CR14" s="642"/>
      <c r="CS14" s="642"/>
      <c r="CT14" s="642"/>
      <c r="CU14" s="24" t="s">
        <v>24</v>
      </c>
      <c r="CV14" s="730"/>
      <c r="CW14" s="731"/>
      <c r="CX14" s="736"/>
      <c r="CY14" s="394" t="str">
        <f>IF($B$14="","",$B$14)</f>
        <v/>
      </c>
      <c r="CZ14" s="395"/>
      <c r="DA14" s="395"/>
      <c r="DB14" s="395"/>
      <c r="DC14" s="395"/>
      <c r="DD14" s="395"/>
      <c r="DE14" s="395"/>
      <c r="DF14" s="395"/>
      <c r="DG14" s="395"/>
      <c r="DH14" s="395"/>
      <c r="DI14" s="395"/>
      <c r="DJ14" s="395"/>
      <c r="DK14" s="395"/>
      <c r="DL14" s="395"/>
      <c r="DM14" s="395"/>
      <c r="DN14" s="395"/>
      <c r="DO14" s="395"/>
      <c r="DP14" s="395"/>
      <c r="DQ14" s="395"/>
      <c r="DR14" s="396"/>
      <c r="DS14" s="400" t="s">
        <v>23</v>
      </c>
      <c r="DT14" s="401"/>
      <c r="DU14" s="361" t="str">
        <f>IF($X$14="","",$X$14)</f>
        <v/>
      </c>
      <c r="DV14" s="361"/>
      <c r="DW14" s="361"/>
      <c r="DX14" s="361"/>
      <c r="DY14" s="361"/>
      <c r="DZ14" s="361"/>
      <c r="EA14" s="361"/>
      <c r="EB14" s="361"/>
      <c r="EC14" s="361"/>
      <c r="ED14" s="361"/>
      <c r="EE14" s="361"/>
      <c r="EF14" s="361"/>
      <c r="EG14" s="361"/>
      <c r="EH14" s="361"/>
      <c r="EI14" s="361"/>
      <c r="EJ14" s="361"/>
      <c r="EK14" s="361"/>
      <c r="EL14" s="361"/>
      <c r="EM14" s="361"/>
      <c r="EN14" s="361"/>
      <c r="EO14" s="301" t="s">
        <v>24</v>
      </c>
      <c r="EP14" s="301"/>
      <c r="EQ14" s="302"/>
      <c r="ER14" s="293"/>
      <c r="ES14" s="294"/>
      <c r="ET14" s="294"/>
      <c r="EU14" s="294"/>
      <c r="EV14" s="294"/>
      <c r="EW14" s="294"/>
      <c r="EX14" s="294"/>
      <c r="EY14" s="294"/>
      <c r="EZ14" s="294"/>
      <c r="FA14" s="294"/>
      <c r="FB14" s="294"/>
      <c r="FC14" s="294"/>
      <c r="FD14" s="294"/>
      <c r="FE14" s="294"/>
      <c r="FF14" s="294"/>
      <c r="FG14" s="294"/>
      <c r="FH14" s="294"/>
      <c r="FI14" s="301" t="s">
        <v>24</v>
      </c>
      <c r="FJ14" s="302"/>
      <c r="FK14" s="293"/>
      <c r="FL14" s="294"/>
      <c r="FM14" s="294"/>
      <c r="FN14" s="294"/>
      <c r="FO14" s="294"/>
      <c r="FP14" s="294"/>
      <c r="FQ14" s="294"/>
      <c r="FR14" s="294"/>
      <c r="FS14" s="294"/>
      <c r="FT14" s="294"/>
      <c r="FU14" s="294"/>
      <c r="FV14" s="294"/>
      <c r="FW14" s="294"/>
      <c r="FX14" s="294"/>
      <c r="FY14" s="294"/>
      <c r="FZ14" s="301" t="s">
        <v>24</v>
      </c>
      <c r="GA14" s="302"/>
      <c r="GB14" s="400" t="s">
        <v>23</v>
      </c>
      <c r="GC14" s="401"/>
      <c r="GD14" s="361" t="str">
        <f>IF($CG$14="","",$CG$14)</f>
        <v/>
      </c>
      <c r="GE14" s="361"/>
      <c r="GF14" s="361"/>
      <c r="GG14" s="361"/>
      <c r="GH14" s="361"/>
      <c r="GI14" s="361"/>
      <c r="GJ14" s="361"/>
      <c r="GK14" s="361"/>
      <c r="GL14" s="361"/>
      <c r="GM14" s="361"/>
      <c r="GN14" s="361"/>
      <c r="GO14" s="361"/>
      <c r="GP14" s="361"/>
      <c r="GQ14" s="361"/>
      <c r="GR14" s="24" t="s">
        <v>24</v>
      </c>
      <c r="GS14" s="25"/>
    </row>
    <row r="15" spans="1:204" ht="12.75" customHeight="1" x14ac:dyDescent="0.45">
      <c r="A15" s="736"/>
      <c r="B15" s="664"/>
      <c r="C15" s="665"/>
      <c r="D15" s="665"/>
      <c r="E15" s="665"/>
      <c r="F15" s="665"/>
      <c r="G15" s="665"/>
      <c r="H15" s="665"/>
      <c r="I15" s="665"/>
      <c r="J15" s="665"/>
      <c r="K15" s="665"/>
      <c r="L15" s="665"/>
      <c r="M15" s="665"/>
      <c r="N15" s="665"/>
      <c r="O15" s="665"/>
      <c r="P15" s="665"/>
      <c r="Q15" s="665"/>
      <c r="R15" s="665"/>
      <c r="S15" s="665"/>
      <c r="T15" s="665"/>
      <c r="U15" s="666"/>
      <c r="V15" s="637"/>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6"/>
      <c r="AU15" s="637"/>
      <c r="AV15" s="635"/>
      <c r="AW15" s="635"/>
      <c r="AX15" s="635"/>
      <c r="AY15" s="635"/>
      <c r="AZ15" s="635"/>
      <c r="BA15" s="635"/>
      <c r="BB15" s="635"/>
      <c r="BC15" s="635"/>
      <c r="BD15" s="635"/>
      <c r="BE15" s="635"/>
      <c r="BF15" s="635"/>
      <c r="BG15" s="635"/>
      <c r="BH15" s="635"/>
      <c r="BI15" s="635"/>
      <c r="BJ15" s="635"/>
      <c r="BK15" s="635"/>
      <c r="BL15" s="635"/>
      <c r="BM15" s="636"/>
      <c r="BN15" s="637"/>
      <c r="BO15" s="635"/>
      <c r="BP15" s="635"/>
      <c r="BQ15" s="635"/>
      <c r="BR15" s="635"/>
      <c r="BS15" s="635"/>
      <c r="BT15" s="635"/>
      <c r="BU15" s="635"/>
      <c r="BV15" s="635"/>
      <c r="BW15" s="635"/>
      <c r="BX15" s="635"/>
      <c r="BY15" s="635"/>
      <c r="BZ15" s="635"/>
      <c r="CA15" s="635"/>
      <c r="CB15" s="635"/>
      <c r="CC15" s="635"/>
      <c r="CD15" s="636"/>
      <c r="CE15" s="637"/>
      <c r="CF15" s="635"/>
      <c r="CG15" s="635"/>
      <c r="CH15" s="635"/>
      <c r="CI15" s="635"/>
      <c r="CJ15" s="635"/>
      <c r="CK15" s="635"/>
      <c r="CL15" s="635"/>
      <c r="CM15" s="635"/>
      <c r="CN15" s="635"/>
      <c r="CO15" s="635"/>
      <c r="CP15" s="635"/>
      <c r="CQ15" s="635"/>
      <c r="CR15" s="635"/>
      <c r="CS15" s="635"/>
      <c r="CT15" s="635"/>
      <c r="CU15" s="638"/>
      <c r="CV15" s="730"/>
      <c r="CW15" s="731"/>
      <c r="CX15" s="736"/>
      <c r="CY15" s="397"/>
      <c r="CZ15" s="398"/>
      <c r="DA15" s="398"/>
      <c r="DB15" s="398"/>
      <c r="DC15" s="398"/>
      <c r="DD15" s="398"/>
      <c r="DE15" s="398"/>
      <c r="DF15" s="398"/>
      <c r="DG15" s="398"/>
      <c r="DH15" s="398"/>
      <c r="DI15" s="398"/>
      <c r="DJ15" s="398"/>
      <c r="DK15" s="398"/>
      <c r="DL15" s="398"/>
      <c r="DM15" s="398"/>
      <c r="DN15" s="398"/>
      <c r="DO15" s="398"/>
      <c r="DP15" s="398"/>
      <c r="DQ15" s="398"/>
      <c r="DR15" s="399"/>
      <c r="DS15" s="359" t="str">
        <f>IF($V$15="","",$V$15)</f>
        <v/>
      </c>
      <c r="DT15" s="357"/>
      <c r="DU15" s="357"/>
      <c r="DV15" s="357"/>
      <c r="DW15" s="357"/>
      <c r="DX15" s="357"/>
      <c r="DY15" s="357"/>
      <c r="DZ15" s="357"/>
      <c r="EA15" s="357"/>
      <c r="EB15" s="357"/>
      <c r="EC15" s="357"/>
      <c r="ED15" s="357"/>
      <c r="EE15" s="357"/>
      <c r="EF15" s="357"/>
      <c r="EG15" s="357"/>
      <c r="EH15" s="357"/>
      <c r="EI15" s="357"/>
      <c r="EJ15" s="357"/>
      <c r="EK15" s="357"/>
      <c r="EL15" s="357"/>
      <c r="EM15" s="357"/>
      <c r="EN15" s="357"/>
      <c r="EO15" s="357"/>
      <c r="EP15" s="357"/>
      <c r="EQ15" s="358"/>
      <c r="ER15" s="359" t="str">
        <f>IF($AU$15="","",$AU$15)</f>
        <v/>
      </c>
      <c r="ES15" s="357"/>
      <c r="ET15" s="357"/>
      <c r="EU15" s="357"/>
      <c r="EV15" s="357"/>
      <c r="EW15" s="357"/>
      <c r="EX15" s="357"/>
      <c r="EY15" s="357"/>
      <c r="EZ15" s="357"/>
      <c r="FA15" s="357"/>
      <c r="FB15" s="357"/>
      <c r="FC15" s="357"/>
      <c r="FD15" s="357"/>
      <c r="FE15" s="357"/>
      <c r="FF15" s="357"/>
      <c r="FG15" s="357"/>
      <c r="FH15" s="357"/>
      <c r="FI15" s="357"/>
      <c r="FJ15" s="358"/>
      <c r="FK15" s="359" t="str">
        <f>IF($BN$15="","",$BN$15)</f>
        <v/>
      </c>
      <c r="FL15" s="357"/>
      <c r="FM15" s="357"/>
      <c r="FN15" s="357"/>
      <c r="FO15" s="357"/>
      <c r="FP15" s="357"/>
      <c r="FQ15" s="357"/>
      <c r="FR15" s="357"/>
      <c r="FS15" s="357"/>
      <c r="FT15" s="357"/>
      <c r="FU15" s="357"/>
      <c r="FV15" s="357"/>
      <c r="FW15" s="357"/>
      <c r="FX15" s="357"/>
      <c r="FY15" s="357"/>
      <c r="FZ15" s="357"/>
      <c r="GA15" s="358"/>
      <c r="GB15" s="359" t="str">
        <f>IF($CE$15="","",$CE$15)</f>
        <v/>
      </c>
      <c r="GC15" s="357"/>
      <c r="GD15" s="357"/>
      <c r="GE15" s="357"/>
      <c r="GF15" s="357"/>
      <c r="GG15" s="357"/>
      <c r="GH15" s="357"/>
      <c r="GI15" s="357"/>
      <c r="GJ15" s="357"/>
      <c r="GK15" s="357"/>
      <c r="GL15" s="357"/>
      <c r="GM15" s="357"/>
      <c r="GN15" s="357"/>
      <c r="GO15" s="357"/>
      <c r="GP15" s="357"/>
      <c r="GQ15" s="357"/>
      <c r="GR15" s="360"/>
      <c r="GS15" s="26"/>
    </row>
    <row r="16" spans="1:204" ht="12" customHeight="1" x14ac:dyDescent="0.45">
      <c r="A16" s="736"/>
      <c r="B16" s="423" t="s">
        <v>25</v>
      </c>
      <c r="C16" s="264"/>
      <c r="D16" s="264"/>
      <c r="E16" s="264"/>
      <c r="F16" s="264"/>
      <c r="G16" s="264"/>
      <c r="H16" s="264"/>
      <c r="I16" s="264"/>
      <c r="J16" s="264"/>
      <c r="K16" s="264"/>
      <c r="L16" s="264"/>
      <c r="M16" s="264"/>
      <c r="N16" s="264"/>
      <c r="O16" s="264"/>
      <c r="P16" s="265"/>
      <c r="Q16" s="402" t="s">
        <v>26</v>
      </c>
      <c r="R16" s="403"/>
      <c r="S16" s="403"/>
      <c r="T16" s="403"/>
      <c r="U16" s="403"/>
      <c r="V16" s="403"/>
      <c r="W16" s="403"/>
      <c r="X16" s="403"/>
      <c r="Y16" s="403"/>
      <c r="Z16" s="403"/>
      <c r="AA16" s="403"/>
      <c r="AB16" s="403"/>
      <c r="AC16" s="403"/>
      <c r="AD16" s="403"/>
      <c r="AE16" s="403"/>
      <c r="AF16" s="403"/>
      <c r="AG16" s="403"/>
      <c r="AH16" s="403"/>
      <c r="AI16" s="403"/>
      <c r="AJ16" s="404"/>
      <c r="AK16" s="402" t="s">
        <v>27</v>
      </c>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4"/>
      <c r="BT16" s="338" t="s">
        <v>28</v>
      </c>
      <c r="BU16" s="318"/>
      <c r="BV16" s="318"/>
      <c r="BW16" s="318"/>
      <c r="BX16" s="319"/>
      <c r="BY16" s="402" t="s">
        <v>29</v>
      </c>
      <c r="BZ16" s="403"/>
      <c r="CA16" s="403"/>
      <c r="CB16" s="403"/>
      <c r="CC16" s="403"/>
      <c r="CD16" s="403"/>
      <c r="CE16" s="403"/>
      <c r="CF16" s="403"/>
      <c r="CG16" s="403"/>
      <c r="CH16" s="403"/>
      <c r="CI16" s="403"/>
      <c r="CJ16" s="403"/>
      <c r="CK16" s="403"/>
      <c r="CL16" s="403"/>
      <c r="CM16" s="403"/>
      <c r="CN16" s="403"/>
      <c r="CO16" s="403"/>
      <c r="CP16" s="403"/>
      <c r="CQ16" s="404"/>
      <c r="CR16" s="338" t="s">
        <v>30</v>
      </c>
      <c r="CS16" s="318"/>
      <c r="CT16" s="318"/>
      <c r="CU16" s="426"/>
      <c r="CV16" s="730"/>
      <c r="CW16" s="731"/>
      <c r="CX16" s="736"/>
      <c r="CY16" s="423" t="s">
        <v>25</v>
      </c>
      <c r="CZ16" s="264"/>
      <c r="DA16" s="264"/>
      <c r="DB16" s="264"/>
      <c r="DC16" s="264"/>
      <c r="DD16" s="264"/>
      <c r="DE16" s="264"/>
      <c r="DF16" s="264"/>
      <c r="DG16" s="264"/>
      <c r="DH16" s="264"/>
      <c r="DI16" s="264"/>
      <c r="DJ16" s="264"/>
      <c r="DK16" s="264"/>
      <c r="DL16" s="264"/>
      <c r="DM16" s="265"/>
      <c r="DN16" s="402" t="s">
        <v>26</v>
      </c>
      <c r="DO16" s="403"/>
      <c r="DP16" s="403"/>
      <c r="DQ16" s="403"/>
      <c r="DR16" s="403"/>
      <c r="DS16" s="403"/>
      <c r="DT16" s="403"/>
      <c r="DU16" s="403"/>
      <c r="DV16" s="403"/>
      <c r="DW16" s="403"/>
      <c r="DX16" s="403"/>
      <c r="DY16" s="403"/>
      <c r="DZ16" s="403"/>
      <c r="EA16" s="403"/>
      <c r="EB16" s="403"/>
      <c r="EC16" s="403"/>
      <c r="ED16" s="403"/>
      <c r="EE16" s="403"/>
      <c r="EF16" s="403"/>
      <c r="EG16" s="404"/>
      <c r="EH16" s="402" t="s">
        <v>27</v>
      </c>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4"/>
      <c r="FQ16" s="338" t="s">
        <v>28</v>
      </c>
      <c r="FR16" s="408"/>
      <c r="FS16" s="408"/>
      <c r="FT16" s="408"/>
      <c r="FU16" s="409"/>
      <c r="FV16" s="402" t="s">
        <v>29</v>
      </c>
      <c r="FW16" s="158"/>
      <c r="FX16" s="158"/>
      <c r="FY16" s="158"/>
      <c r="FZ16" s="158"/>
      <c r="GA16" s="158"/>
      <c r="GB16" s="158"/>
      <c r="GC16" s="158"/>
      <c r="GD16" s="158"/>
      <c r="GE16" s="158"/>
      <c r="GF16" s="158"/>
      <c r="GG16" s="158"/>
      <c r="GH16" s="158"/>
      <c r="GI16" s="158"/>
      <c r="GJ16" s="158"/>
      <c r="GK16" s="158"/>
      <c r="GL16" s="158"/>
      <c r="GM16" s="158"/>
      <c r="GN16" s="159"/>
      <c r="GO16" s="338" t="s">
        <v>30</v>
      </c>
      <c r="GP16" s="408"/>
      <c r="GQ16" s="408"/>
      <c r="GR16" s="416"/>
      <c r="GS16" s="27"/>
    </row>
    <row r="17" spans="1:204" ht="4.5" customHeight="1" x14ac:dyDescent="0.45">
      <c r="A17" s="736"/>
      <c r="B17" s="419" t="s">
        <v>31</v>
      </c>
      <c r="C17" s="420"/>
      <c r="D17" s="420"/>
      <c r="E17" s="420"/>
      <c r="F17" s="420"/>
      <c r="G17" s="420"/>
      <c r="H17" s="420"/>
      <c r="I17" s="421"/>
      <c r="J17" s="168" t="s">
        <v>32</v>
      </c>
      <c r="K17" s="235"/>
      <c r="L17" s="235"/>
      <c r="M17" s="235"/>
      <c r="N17" s="235"/>
      <c r="O17" s="235"/>
      <c r="P17" s="169"/>
      <c r="Q17" s="424"/>
      <c r="R17" s="420"/>
      <c r="S17" s="420"/>
      <c r="T17" s="420"/>
      <c r="U17" s="420"/>
      <c r="V17" s="420"/>
      <c r="W17" s="420"/>
      <c r="X17" s="420"/>
      <c r="Y17" s="420"/>
      <c r="Z17" s="420"/>
      <c r="AA17" s="420"/>
      <c r="AB17" s="420"/>
      <c r="AC17" s="420"/>
      <c r="AD17" s="420"/>
      <c r="AE17" s="420"/>
      <c r="AF17" s="420"/>
      <c r="AG17" s="420"/>
      <c r="AH17" s="420"/>
      <c r="AI17" s="420"/>
      <c r="AJ17" s="421"/>
      <c r="AK17" s="405"/>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7"/>
      <c r="BT17" s="425"/>
      <c r="BU17" s="321"/>
      <c r="BV17" s="321"/>
      <c r="BW17" s="321"/>
      <c r="BX17" s="322"/>
      <c r="BY17" s="405"/>
      <c r="BZ17" s="406"/>
      <c r="CA17" s="406"/>
      <c r="CB17" s="406"/>
      <c r="CC17" s="406"/>
      <c r="CD17" s="406"/>
      <c r="CE17" s="406"/>
      <c r="CF17" s="406"/>
      <c r="CG17" s="406"/>
      <c r="CH17" s="406"/>
      <c r="CI17" s="406"/>
      <c r="CJ17" s="406"/>
      <c r="CK17" s="406"/>
      <c r="CL17" s="406"/>
      <c r="CM17" s="406"/>
      <c r="CN17" s="406"/>
      <c r="CO17" s="406"/>
      <c r="CP17" s="406"/>
      <c r="CQ17" s="407"/>
      <c r="CR17" s="425"/>
      <c r="CS17" s="321"/>
      <c r="CT17" s="321"/>
      <c r="CU17" s="427"/>
      <c r="CV17" s="730"/>
      <c r="CW17" s="731"/>
      <c r="CX17" s="736"/>
      <c r="CY17" s="419" t="s">
        <v>31</v>
      </c>
      <c r="CZ17" s="420"/>
      <c r="DA17" s="420"/>
      <c r="DB17" s="420"/>
      <c r="DC17" s="420"/>
      <c r="DD17" s="420"/>
      <c r="DE17" s="420"/>
      <c r="DF17" s="421"/>
      <c r="DG17" s="168" t="s">
        <v>33</v>
      </c>
      <c r="DH17" s="235"/>
      <c r="DI17" s="235"/>
      <c r="DJ17" s="235"/>
      <c r="DK17" s="235"/>
      <c r="DL17" s="235"/>
      <c r="DM17" s="169"/>
      <c r="DN17" s="424"/>
      <c r="DO17" s="420"/>
      <c r="DP17" s="420"/>
      <c r="DQ17" s="420"/>
      <c r="DR17" s="420"/>
      <c r="DS17" s="420"/>
      <c r="DT17" s="420"/>
      <c r="DU17" s="420"/>
      <c r="DV17" s="420"/>
      <c r="DW17" s="420"/>
      <c r="DX17" s="420"/>
      <c r="DY17" s="420"/>
      <c r="DZ17" s="420"/>
      <c r="EA17" s="420"/>
      <c r="EB17" s="420"/>
      <c r="EC17" s="420"/>
      <c r="ED17" s="420"/>
      <c r="EE17" s="420"/>
      <c r="EF17" s="420"/>
      <c r="EG17" s="421"/>
      <c r="EH17" s="405"/>
      <c r="EI17" s="406"/>
      <c r="EJ17" s="406"/>
      <c r="EK17" s="406"/>
      <c r="EL17" s="406"/>
      <c r="EM17" s="406"/>
      <c r="EN17" s="406"/>
      <c r="EO17" s="406"/>
      <c r="EP17" s="406"/>
      <c r="EQ17" s="406"/>
      <c r="ER17" s="406"/>
      <c r="ES17" s="406"/>
      <c r="ET17" s="406"/>
      <c r="EU17" s="406"/>
      <c r="EV17" s="406"/>
      <c r="EW17" s="406"/>
      <c r="EX17" s="406"/>
      <c r="EY17" s="406"/>
      <c r="EZ17" s="406"/>
      <c r="FA17" s="406"/>
      <c r="FB17" s="406"/>
      <c r="FC17" s="406"/>
      <c r="FD17" s="406"/>
      <c r="FE17" s="406"/>
      <c r="FF17" s="406"/>
      <c r="FG17" s="406"/>
      <c r="FH17" s="406"/>
      <c r="FI17" s="406"/>
      <c r="FJ17" s="406"/>
      <c r="FK17" s="406"/>
      <c r="FL17" s="406"/>
      <c r="FM17" s="406"/>
      <c r="FN17" s="406"/>
      <c r="FO17" s="406"/>
      <c r="FP17" s="407"/>
      <c r="FQ17" s="410"/>
      <c r="FR17" s="411"/>
      <c r="FS17" s="411"/>
      <c r="FT17" s="411"/>
      <c r="FU17" s="412"/>
      <c r="FV17" s="160"/>
      <c r="FW17" s="161"/>
      <c r="FX17" s="161"/>
      <c r="FY17" s="161"/>
      <c r="FZ17" s="161"/>
      <c r="GA17" s="161"/>
      <c r="GB17" s="161"/>
      <c r="GC17" s="161"/>
      <c r="GD17" s="161"/>
      <c r="GE17" s="161"/>
      <c r="GF17" s="161"/>
      <c r="GG17" s="161"/>
      <c r="GH17" s="161"/>
      <c r="GI17" s="161"/>
      <c r="GJ17" s="161"/>
      <c r="GK17" s="161"/>
      <c r="GL17" s="161"/>
      <c r="GM17" s="161"/>
      <c r="GN17" s="162"/>
      <c r="GO17" s="410"/>
      <c r="GP17" s="411"/>
      <c r="GQ17" s="411"/>
      <c r="GR17" s="417"/>
      <c r="GS17" s="27"/>
    </row>
    <row r="18" spans="1:204" ht="8.25" customHeight="1" x14ac:dyDescent="0.45">
      <c r="A18" s="736"/>
      <c r="B18" s="422"/>
      <c r="C18" s="406"/>
      <c r="D18" s="406"/>
      <c r="E18" s="406"/>
      <c r="F18" s="406"/>
      <c r="G18" s="406"/>
      <c r="H18" s="406"/>
      <c r="I18" s="407"/>
      <c r="J18" s="172"/>
      <c r="K18" s="236"/>
      <c r="L18" s="236"/>
      <c r="M18" s="236"/>
      <c r="N18" s="236"/>
      <c r="O18" s="236"/>
      <c r="P18" s="173"/>
      <c r="Q18" s="405"/>
      <c r="R18" s="406"/>
      <c r="S18" s="406"/>
      <c r="T18" s="406"/>
      <c r="U18" s="406"/>
      <c r="V18" s="406"/>
      <c r="W18" s="406"/>
      <c r="X18" s="406"/>
      <c r="Y18" s="406"/>
      <c r="Z18" s="406"/>
      <c r="AA18" s="406"/>
      <c r="AB18" s="406"/>
      <c r="AC18" s="406"/>
      <c r="AD18" s="406"/>
      <c r="AE18" s="406"/>
      <c r="AF18" s="406"/>
      <c r="AG18" s="406"/>
      <c r="AH18" s="406"/>
      <c r="AI18" s="406"/>
      <c r="AJ18" s="407"/>
      <c r="AK18" s="74" t="s">
        <v>34</v>
      </c>
      <c r="AL18" s="75"/>
      <c r="AM18" s="75"/>
      <c r="AN18" s="75"/>
      <c r="AO18" s="75"/>
      <c r="AP18" s="75"/>
      <c r="AQ18" s="75"/>
      <c r="AR18" s="75"/>
      <c r="AS18" s="75"/>
      <c r="AT18" s="75"/>
      <c r="AU18" s="75"/>
      <c r="AV18" s="75"/>
      <c r="AW18" s="76"/>
      <c r="AX18" s="74" t="s">
        <v>35</v>
      </c>
      <c r="AY18" s="75"/>
      <c r="AZ18" s="75"/>
      <c r="BA18" s="75"/>
      <c r="BB18" s="75"/>
      <c r="BC18" s="75"/>
      <c r="BD18" s="75"/>
      <c r="BE18" s="75"/>
      <c r="BF18" s="75"/>
      <c r="BG18" s="75"/>
      <c r="BH18" s="75"/>
      <c r="BI18" s="75"/>
      <c r="BJ18" s="75"/>
      <c r="BK18" s="76"/>
      <c r="BL18" s="74" t="s">
        <v>36</v>
      </c>
      <c r="BM18" s="75"/>
      <c r="BN18" s="75"/>
      <c r="BO18" s="75"/>
      <c r="BP18" s="75"/>
      <c r="BQ18" s="75"/>
      <c r="BR18" s="75"/>
      <c r="BS18" s="76"/>
      <c r="BT18" s="339"/>
      <c r="BU18" s="324"/>
      <c r="BV18" s="324"/>
      <c r="BW18" s="324"/>
      <c r="BX18" s="325"/>
      <c r="BY18" s="74" t="s">
        <v>37</v>
      </c>
      <c r="BZ18" s="75"/>
      <c r="CA18" s="75"/>
      <c r="CB18" s="75"/>
      <c r="CC18" s="75"/>
      <c r="CD18" s="75"/>
      <c r="CE18" s="75"/>
      <c r="CF18" s="75"/>
      <c r="CG18" s="75"/>
      <c r="CH18" s="75"/>
      <c r="CI18" s="75"/>
      <c r="CJ18" s="75"/>
      <c r="CK18" s="76"/>
      <c r="CL18" s="74" t="s">
        <v>36</v>
      </c>
      <c r="CM18" s="75"/>
      <c r="CN18" s="75"/>
      <c r="CO18" s="75"/>
      <c r="CP18" s="75"/>
      <c r="CQ18" s="76"/>
      <c r="CR18" s="339"/>
      <c r="CS18" s="324"/>
      <c r="CT18" s="324"/>
      <c r="CU18" s="428"/>
      <c r="CV18" s="730"/>
      <c r="CW18" s="731"/>
      <c r="CX18" s="736"/>
      <c r="CY18" s="422"/>
      <c r="CZ18" s="406"/>
      <c r="DA18" s="406"/>
      <c r="DB18" s="406"/>
      <c r="DC18" s="406"/>
      <c r="DD18" s="406"/>
      <c r="DE18" s="406"/>
      <c r="DF18" s="407"/>
      <c r="DG18" s="172"/>
      <c r="DH18" s="236"/>
      <c r="DI18" s="236"/>
      <c r="DJ18" s="236"/>
      <c r="DK18" s="236"/>
      <c r="DL18" s="236"/>
      <c r="DM18" s="173"/>
      <c r="DN18" s="405"/>
      <c r="DO18" s="406"/>
      <c r="DP18" s="406"/>
      <c r="DQ18" s="406"/>
      <c r="DR18" s="406"/>
      <c r="DS18" s="406"/>
      <c r="DT18" s="406"/>
      <c r="DU18" s="406"/>
      <c r="DV18" s="406"/>
      <c r="DW18" s="406"/>
      <c r="DX18" s="406"/>
      <c r="DY18" s="406"/>
      <c r="DZ18" s="406"/>
      <c r="EA18" s="406"/>
      <c r="EB18" s="406"/>
      <c r="EC18" s="406"/>
      <c r="ED18" s="406"/>
      <c r="EE18" s="406"/>
      <c r="EF18" s="406"/>
      <c r="EG18" s="407"/>
      <c r="EH18" s="388" t="s">
        <v>34</v>
      </c>
      <c r="EI18" s="388"/>
      <c r="EJ18" s="388"/>
      <c r="EK18" s="388"/>
      <c r="EL18" s="388"/>
      <c r="EM18" s="388"/>
      <c r="EN18" s="388"/>
      <c r="EO18" s="388"/>
      <c r="EP18" s="388"/>
      <c r="EQ18" s="388"/>
      <c r="ER18" s="388"/>
      <c r="ES18" s="388"/>
      <c r="ET18" s="388"/>
      <c r="EU18" s="388" t="s">
        <v>35</v>
      </c>
      <c r="EV18" s="388"/>
      <c r="EW18" s="388"/>
      <c r="EX18" s="388"/>
      <c r="EY18" s="388"/>
      <c r="EZ18" s="388"/>
      <c r="FA18" s="388"/>
      <c r="FB18" s="388"/>
      <c r="FC18" s="388"/>
      <c r="FD18" s="388"/>
      <c r="FE18" s="388"/>
      <c r="FF18" s="388"/>
      <c r="FG18" s="388"/>
      <c r="FH18" s="388"/>
      <c r="FI18" s="388" t="s">
        <v>36</v>
      </c>
      <c r="FJ18" s="388"/>
      <c r="FK18" s="388"/>
      <c r="FL18" s="388"/>
      <c r="FM18" s="388"/>
      <c r="FN18" s="388"/>
      <c r="FO18" s="388"/>
      <c r="FP18" s="388"/>
      <c r="FQ18" s="413"/>
      <c r="FR18" s="414"/>
      <c r="FS18" s="414"/>
      <c r="FT18" s="414"/>
      <c r="FU18" s="415"/>
      <c r="FV18" s="388" t="s">
        <v>37</v>
      </c>
      <c r="FW18" s="388"/>
      <c r="FX18" s="388"/>
      <c r="FY18" s="388"/>
      <c r="FZ18" s="388"/>
      <c r="GA18" s="388"/>
      <c r="GB18" s="388"/>
      <c r="GC18" s="388"/>
      <c r="GD18" s="388"/>
      <c r="GE18" s="388"/>
      <c r="GF18" s="388"/>
      <c r="GG18" s="388"/>
      <c r="GH18" s="388"/>
      <c r="GI18" s="388" t="s">
        <v>36</v>
      </c>
      <c r="GJ18" s="388"/>
      <c r="GK18" s="388"/>
      <c r="GL18" s="388"/>
      <c r="GM18" s="388"/>
      <c r="GN18" s="388"/>
      <c r="GO18" s="413"/>
      <c r="GP18" s="414"/>
      <c r="GQ18" s="414"/>
      <c r="GR18" s="418"/>
      <c r="GS18" s="27"/>
    </row>
    <row r="19" spans="1:204" ht="7.5" customHeight="1" x14ac:dyDescent="0.45">
      <c r="A19" s="736"/>
      <c r="B19" s="389" t="s">
        <v>38</v>
      </c>
      <c r="C19" s="112"/>
      <c r="D19" s="112"/>
      <c r="E19" s="113"/>
      <c r="F19" s="116" t="s">
        <v>39</v>
      </c>
      <c r="G19" s="112"/>
      <c r="H19" s="112"/>
      <c r="I19" s="113"/>
      <c r="J19" s="655"/>
      <c r="K19" s="656"/>
      <c r="L19" s="656"/>
      <c r="M19" s="656"/>
      <c r="N19" s="656"/>
      <c r="O19" s="656"/>
      <c r="P19" s="657"/>
      <c r="Q19" s="299"/>
      <c r="R19" s="300"/>
      <c r="S19" s="300"/>
      <c r="T19" s="300"/>
      <c r="U19" s="300"/>
      <c r="V19" s="300"/>
      <c r="W19" s="300"/>
      <c r="X19" s="300"/>
      <c r="Y19" s="300"/>
      <c r="Z19" s="300"/>
      <c r="AA19" s="300"/>
      <c r="AB19" s="300"/>
      <c r="AC19" s="300"/>
      <c r="AD19" s="300"/>
      <c r="AE19" s="300"/>
      <c r="AF19" s="300"/>
      <c r="AG19" s="300"/>
      <c r="AH19" s="301" t="s">
        <v>24</v>
      </c>
      <c r="AI19" s="301"/>
      <c r="AJ19" s="302"/>
      <c r="AK19" s="293"/>
      <c r="AL19" s="294"/>
      <c r="AM19" s="294"/>
      <c r="AN19" s="294"/>
      <c r="AO19" s="294"/>
      <c r="AP19" s="294"/>
      <c r="AQ19" s="301" t="s">
        <v>40</v>
      </c>
      <c r="AR19" s="302"/>
      <c r="AS19" s="378" t="s">
        <v>41</v>
      </c>
      <c r="AT19" s="301"/>
      <c r="AU19" s="301"/>
      <c r="AV19" s="301"/>
      <c r="AW19" s="302"/>
      <c r="AX19" s="299"/>
      <c r="AY19" s="300"/>
      <c r="AZ19" s="301" t="s">
        <v>23</v>
      </c>
      <c r="BA19" s="301"/>
      <c r="BB19" s="375"/>
      <c r="BC19" s="377"/>
      <c r="BD19" s="294"/>
      <c r="BE19" s="294"/>
      <c r="BF19" s="294"/>
      <c r="BG19" s="301" t="s">
        <v>40</v>
      </c>
      <c r="BH19" s="302"/>
      <c r="BI19" s="378" t="s">
        <v>41</v>
      </c>
      <c r="BJ19" s="301"/>
      <c r="BK19" s="302"/>
      <c r="BL19" s="293"/>
      <c r="BM19" s="294"/>
      <c r="BN19" s="294"/>
      <c r="BO19" s="301" t="s">
        <v>40</v>
      </c>
      <c r="BP19" s="302"/>
      <c r="BQ19" s="378" t="s">
        <v>41</v>
      </c>
      <c r="BR19" s="301"/>
      <c r="BS19" s="302"/>
      <c r="BT19" s="293"/>
      <c r="BU19" s="294"/>
      <c r="BV19" s="294"/>
      <c r="BW19" s="301" t="s">
        <v>40</v>
      </c>
      <c r="BX19" s="302"/>
      <c r="BY19" s="293"/>
      <c r="BZ19" s="294"/>
      <c r="CA19" s="294"/>
      <c r="CB19" s="294"/>
      <c r="CC19" s="294"/>
      <c r="CD19" s="301" t="s">
        <v>23</v>
      </c>
      <c r="CE19" s="375"/>
      <c r="CF19" s="377"/>
      <c r="CG19" s="294"/>
      <c r="CH19" s="294"/>
      <c r="CI19" s="294"/>
      <c r="CJ19" s="301" t="s">
        <v>40</v>
      </c>
      <c r="CK19" s="302"/>
      <c r="CL19" s="293"/>
      <c r="CM19" s="294"/>
      <c r="CN19" s="294"/>
      <c r="CO19" s="294"/>
      <c r="CP19" s="301" t="s">
        <v>40</v>
      </c>
      <c r="CQ19" s="302"/>
      <c r="CR19" s="293"/>
      <c r="CS19" s="294"/>
      <c r="CT19" s="294"/>
      <c r="CU19" s="24" t="s">
        <v>40</v>
      </c>
      <c r="CV19" s="730"/>
      <c r="CW19" s="731"/>
      <c r="CX19" s="736"/>
      <c r="CY19" s="387" t="s">
        <v>42</v>
      </c>
      <c r="CZ19" s="126"/>
      <c r="DA19" s="126"/>
      <c r="DB19" s="126"/>
      <c r="DC19" s="126" t="s">
        <v>43</v>
      </c>
      <c r="DD19" s="126"/>
      <c r="DE19" s="126"/>
      <c r="DF19" s="126"/>
      <c r="DG19" s="379" t="str">
        <f>IF($J$19="","",$J$19)</f>
        <v/>
      </c>
      <c r="DH19" s="380"/>
      <c r="DI19" s="380"/>
      <c r="DJ19" s="380"/>
      <c r="DK19" s="380"/>
      <c r="DL19" s="380"/>
      <c r="DM19" s="381"/>
      <c r="DN19" s="299"/>
      <c r="DO19" s="300"/>
      <c r="DP19" s="300"/>
      <c r="DQ19" s="300"/>
      <c r="DR19" s="300"/>
      <c r="DS19" s="300"/>
      <c r="DT19" s="300"/>
      <c r="DU19" s="300"/>
      <c r="DV19" s="300"/>
      <c r="DW19" s="300"/>
      <c r="DX19" s="300"/>
      <c r="DY19" s="300"/>
      <c r="DZ19" s="300"/>
      <c r="EA19" s="300"/>
      <c r="EB19" s="300"/>
      <c r="EC19" s="300"/>
      <c r="ED19" s="300"/>
      <c r="EE19" s="301" t="s">
        <v>24</v>
      </c>
      <c r="EF19" s="301"/>
      <c r="EG19" s="302"/>
      <c r="EH19" s="293"/>
      <c r="EI19" s="294"/>
      <c r="EJ19" s="294"/>
      <c r="EK19" s="294"/>
      <c r="EL19" s="294"/>
      <c r="EM19" s="294"/>
      <c r="EN19" s="301" t="s">
        <v>40</v>
      </c>
      <c r="EO19" s="302"/>
      <c r="EP19" s="378" t="s">
        <v>41</v>
      </c>
      <c r="EQ19" s="301"/>
      <c r="ER19" s="301"/>
      <c r="ES19" s="301"/>
      <c r="ET19" s="302"/>
      <c r="EU19" s="299"/>
      <c r="EV19" s="300"/>
      <c r="EW19" s="301" t="s">
        <v>23</v>
      </c>
      <c r="EX19" s="301"/>
      <c r="EY19" s="375"/>
      <c r="EZ19" s="376"/>
      <c r="FA19" s="376"/>
      <c r="FB19" s="376"/>
      <c r="FC19" s="377"/>
      <c r="FD19" s="301" t="s">
        <v>40</v>
      </c>
      <c r="FE19" s="302"/>
      <c r="FF19" s="378" t="s">
        <v>41</v>
      </c>
      <c r="FG19" s="301"/>
      <c r="FH19" s="302"/>
      <c r="FI19" s="293"/>
      <c r="FJ19" s="294"/>
      <c r="FK19" s="294"/>
      <c r="FL19" s="301" t="s">
        <v>40</v>
      </c>
      <c r="FM19" s="302"/>
      <c r="FN19" s="378" t="s">
        <v>41</v>
      </c>
      <c r="FO19" s="301"/>
      <c r="FP19" s="302"/>
      <c r="FQ19" s="293"/>
      <c r="FR19" s="294"/>
      <c r="FS19" s="294"/>
      <c r="FT19" s="301" t="s">
        <v>40</v>
      </c>
      <c r="FU19" s="302"/>
      <c r="FV19" s="293"/>
      <c r="FW19" s="294"/>
      <c r="FX19" s="294"/>
      <c r="FY19" s="294"/>
      <c r="FZ19" s="294"/>
      <c r="GA19" s="375" t="s">
        <v>23</v>
      </c>
      <c r="GB19" s="386"/>
      <c r="GC19" s="376"/>
      <c r="GD19" s="376"/>
      <c r="GE19" s="376"/>
      <c r="GF19" s="377"/>
      <c r="GG19" s="301" t="s">
        <v>40</v>
      </c>
      <c r="GH19" s="302"/>
      <c r="GI19" s="293"/>
      <c r="GJ19" s="294"/>
      <c r="GK19" s="294"/>
      <c r="GL19" s="294"/>
      <c r="GM19" s="301" t="s">
        <v>40</v>
      </c>
      <c r="GN19" s="302"/>
      <c r="GO19" s="293"/>
      <c r="GP19" s="294"/>
      <c r="GQ19" s="294"/>
      <c r="GR19" s="24" t="s">
        <v>40</v>
      </c>
      <c r="GS19" s="25"/>
    </row>
    <row r="20" spans="1:204" ht="18.75" customHeight="1" x14ac:dyDescent="0.45">
      <c r="A20" s="736"/>
      <c r="B20" s="650"/>
      <c r="C20" s="651"/>
      <c r="D20" s="651"/>
      <c r="E20" s="652"/>
      <c r="F20" s="653"/>
      <c r="G20" s="651"/>
      <c r="H20" s="651"/>
      <c r="I20" s="652"/>
      <c r="J20" s="658"/>
      <c r="K20" s="659"/>
      <c r="L20" s="659"/>
      <c r="M20" s="659"/>
      <c r="N20" s="659"/>
      <c r="O20" s="659"/>
      <c r="P20" s="660"/>
      <c r="Q20" s="637"/>
      <c r="R20" s="635"/>
      <c r="S20" s="635"/>
      <c r="T20" s="635"/>
      <c r="U20" s="635"/>
      <c r="V20" s="635"/>
      <c r="W20" s="635"/>
      <c r="X20" s="635"/>
      <c r="Y20" s="635"/>
      <c r="Z20" s="635"/>
      <c r="AA20" s="635"/>
      <c r="AB20" s="635"/>
      <c r="AC20" s="635"/>
      <c r="AD20" s="635"/>
      <c r="AE20" s="635"/>
      <c r="AF20" s="635"/>
      <c r="AG20" s="635"/>
      <c r="AH20" s="635"/>
      <c r="AI20" s="635"/>
      <c r="AJ20" s="636"/>
      <c r="AK20" s="645"/>
      <c r="AL20" s="646"/>
      <c r="AM20" s="646"/>
      <c r="AN20" s="646"/>
      <c r="AO20" s="646"/>
      <c r="AP20" s="646"/>
      <c r="AQ20" s="646"/>
      <c r="AR20" s="647"/>
      <c r="AS20" s="645"/>
      <c r="AT20" s="646"/>
      <c r="AU20" s="646"/>
      <c r="AV20" s="646"/>
      <c r="AW20" s="647"/>
      <c r="AX20" s="645"/>
      <c r="AY20" s="646"/>
      <c r="AZ20" s="646"/>
      <c r="BA20" s="646"/>
      <c r="BB20" s="648"/>
      <c r="BC20" s="649"/>
      <c r="BD20" s="646"/>
      <c r="BE20" s="646"/>
      <c r="BF20" s="646"/>
      <c r="BG20" s="646"/>
      <c r="BH20" s="647"/>
      <c r="BI20" s="645"/>
      <c r="BJ20" s="646"/>
      <c r="BK20" s="647"/>
      <c r="BL20" s="645"/>
      <c r="BM20" s="646"/>
      <c r="BN20" s="646"/>
      <c r="BO20" s="646"/>
      <c r="BP20" s="647"/>
      <c r="BQ20" s="645"/>
      <c r="BR20" s="646"/>
      <c r="BS20" s="647"/>
      <c r="BT20" s="645"/>
      <c r="BU20" s="646"/>
      <c r="BV20" s="646"/>
      <c r="BW20" s="646"/>
      <c r="BX20" s="647"/>
      <c r="BY20" s="645"/>
      <c r="BZ20" s="646"/>
      <c r="CA20" s="646"/>
      <c r="CB20" s="646"/>
      <c r="CC20" s="646"/>
      <c r="CD20" s="646"/>
      <c r="CE20" s="648"/>
      <c r="CF20" s="649"/>
      <c r="CG20" s="646"/>
      <c r="CH20" s="646"/>
      <c r="CI20" s="646"/>
      <c r="CJ20" s="646"/>
      <c r="CK20" s="647"/>
      <c r="CL20" s="645"/>
      <c r="CM20" s="646"/>
      <c r="CN20" s="646"/>
      <c r="CO20" s="646"/>
      <c r="CP20" s="646"/>
      <c r="CQ20" s="647"/>
      <c r="CR20" s="645"/>
      <c r="CS20" s="646"/>
      <c r="CT20" s="646"/>
      <c r="CU20" s="654"/>
      <c r="CV20" s="730"/>
      <c r="CW20" s="731"/>
      <c r="CX20" s="736"/>
      <c r="CY20" s="373" t="str">
        <f>IF($B$20="","",$B$20)</f>
        <v/>
      </c>
      <c r="CZ20" s="374"/>
      <c r="DA20" s="374"/>
      <c r="DB20" s="374"/>
      <c r="DC20" s="374" t="str">
        <f>IF($F$20="","",$F$20)</f>
        <v/>
      </c>
      <c r="DD20" s="374"/>
      <c r="DE20" s="374"/>
      <c r="DF20" s="374"/>
      <c r="DG20" s="382"/>
      <c r="DH20" s="383"/>
      <c r="DI20" s="383"/>
      <c r="DJ20" s="383"/>
      <c r="DK20" s="383"/>
      <c r="DL20" s="383"/>
      <c r="DM20" s="384"/>
      <c r="DN20" s="359" t="str">
        <f>IF($Q$20="","",$Q$20)</f>
        <v/>
      </c>
      <c r="DO20" s="357"/>
      <c r="DP20" s="357"/>
      <c r="DQ20" s="357"/>
      <c r="DR20" s="357"/>
      <c r="DS20" s="357"/>
      <c r="DT20" s="357"/>
      <c r="DU20" s="357"/>
      <c r="DV20" s="357"/>
      <c r="DW20" s="357"/>
      <c r="DX20" s="357"/>
      <c r="DY20" s="357"/>
      <c r="DZ20" s="357"/>
      <c r="EA20" s="357"/>
      <c r="EB20" s="357"/>
      <c r="EC20" s="357"/>
      <c r="ED20" s="357"/>
      <c r="EE20" s="357"/>
      <c r="EF20" s="357"/>
      <c r="EG20" s="358"/>
      <c r="EH20" s="372" t="str">
        <f>IF($AK$20="","",$AK$20)</f>
        <v/>
      </c>
      <c r="EI20" s="372"/>
      <c r="EJ20" s="372"/>
      <c r="EK20" s="372"/>
      <c r="EL20" s="372"/>
      <c r="EM20" s="372"/>
      <c r="EN20" s="372"/>
      <c r="EO20" s="372"/>
      <c r="EP20" s="372" t="str">
        <f>IF($AS$20="","",$AS$20)</f>
        <v/>
      </c>
      <c r="EQ20" s="372"/>
      <c r="ER20" s="372"/>
      <c r="ES20" s="372"/>
      <c r="ET20" s="372"/>
      <c r="EU20" s="365" t="str">
        <f>IF($AX$20="","",$AX$20)</f>
        <v/>
      </c>
      <c r="EV20" s="366"/>
      <c r="EW20" s="366"/>
      <c r="EX20" s="366"/>
      <c r="EY20" s="366"/>
      <c r="EZ20" s="366" t="str">
        <f>IF($BC$20="","",$BC$20)</f>
        <v/>
      </c>
      <c r="FA20" s="366"/>
      <c r="FB20" s="366"/>
      <c r="FC20" s="366"/>
      <c r="FD20" s="366"/>
      <c r="FE20" s="367" t="str">
        <f>IF(BH20="","",BH20)</f>
        <v/>
      </c>
      <c r="FF20" s="362" t="str">
        <f>IF($BI$20="","",$BI$20)</f>
        <v/>
      </c>
      <c r="FG20" s="363"/>
      <c r="FH20" s="364"/>
      <c r="FI20" s="362" t="str">
        <f>IF($BL$20="","",$BL$20)</f>
        <v/>
      </c>
      <c r="FJ20" s="363"/>
      <c r="FK20" s="363"/>
      <c r="FL20" s="363" t="str">
        <f>IF(BO20="","",BO20)</f>
        <v/>
      </c>
      <c r="FM20" s="364"/>
      <c r="FN20" s="362" t="str">
        <f>IF($BQ$20="","",$BQ$20)</f>
        <v/>
      </c>
      <c r="FO20" s="363" t="str">
        <f>IF(BR20="","",BR20)</f>
        <v/>
      </c>
      <c r="FP20" s="364"/>
      <c r="FQ20" s="362" t="str">
        <f>IF($BT$20="","",$BT$20)</f>
        <v/>
      </c>
      <c r="FR20" s="363" t="str">
        <f>IF(BU20="","",BU20)</f>
        <v/>
      </c>
      <c r="FS20" s="363"/>
      <c r="FT20" s="363"/>
      <c r="FU20" s="364" t="str">
        <f>IF(BX20="","",BX20)</f>
        <v/>
      </c>
      <c r="FV20" s="365" t="str">
        <f>IF($BY$20="","",$BY$20)</f>
        <v/>
      </c>
      <c r="FW20" s="366"/>
      <c r="FX20" s="366" t="str">
        <f>IF(CA20="","",CA20)</f>
        <v/>
      </c>
      <c r="FY20" s="366"/>
      <c r="FZ20" s="366"/>
      <c r="GA20" s="366" t="str">
        <f>IF(CD20="","",CD20)</f>
        <v/>
      </c>
      <c r="GB20" s="366"/>
      <c r="GC20" s="366" t="str">
        <f>IF($CF$20="","",$CF$20)</f>
        <v/>
      </c>
      <c r="GD20" s="366" t="str">
        <f>IF(CG20="","",CG20)</f>
        <v/>
      </c>
      <c r="GE20" s="366"/>
      <c r="GF20" s="366"/>
      <c r="GG20" s="366" t="str">
        <f>IF(CJ20="","",CJ20)</f>
        <v/>
      </c>
      <c r="GH20" s="367"/>
      <c r="GI20" s="362" t="str">
        <f>IF($CL$20="","",$CL$20)</f>
        <v/>
      </c>
      <c r="GJ20" s="363" t="str">
        <f>IF(CM20="","",CM20)</f>
        <v/>
      </c>
      <c r="GK20" s="363"/>
      <c r="GL20" s="363"/>
      <c r="GM20" s="363" t="str">
        <f>IF(CP20="","",CP20)</f>
        <v/>
      </c>
      <c r="GN20" s="364"/>
      <c r="GO20" s="362" t="str">
        <f>IF($CR$20="","",$CR$20)</f>
        <v/>
      </c>
      <c r="GP20" s="363" t="str">
        <f>IF(CS20="","",CS20)</f>
        <v/>
      </c>
      <c r="GQ20" s="363"/>
      <c r="GR20" s="368"/>
      <c r="GS20" s="28"/>
    </row>
    <row r="21" spans="1:204" ht="10.5" customHeight="1" x14ac:dyDescent="0.45">
      <c r="A21" s="736"/>
      <c r="B21" s="369" t="s">
        <v>44</v>
      </c>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1"/>
      <c r="AC21" s="116" t="s">
        <v>45</v>
      </c>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3"/>
      <c r="BF21" s="116" t="s">
        <v>46</v>
      </c>
      <c r="BG21" s="112"/>
      <c r="BH21" s="112"/>
      <c r="BI21" s="112"/>
      <c r="BJ21" s="112"/>
      <c r="BK21" s="112"/>
      <c r="BL21" s="112"/>
      <c r="BM21" s="112"/>
      <c r="BN21" s="112"/>
      <c r="BO21" s="112"/>
      <c r="BP21" s="112"/>
      <c r="BQ21" s="112"/>
      <c r="BR21" s="112"/>
      <c r="BS21" s="112"/>
      <c r="BT21" s="112"/>
      <c r="BU21" s="112"/>
      <c r="BV21" s="112"/>
      <c r="BW21" s="112"/>
      <c r="BX21" s="113"/>
      <c r="BY21" s="116" t="s">
        <v>47</v>
      </c>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53"/>
      <c r="CV21" s="730"/>
      <c r="CW21" s="731"/>
      <c r="CX21" s="736"/>
      <c r="CY21" s="369" t="s">
        <v>44</v>
      </c>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70"/>
      <c r="DV21" s="370"/>
      <c r="DW21" s="370"/>
      <c r="DX21" s="370"/>
      <c r="DY21" s="371"/>
      <c r="DZ21" s="116" t="s">
        <v>45</v>
      </c>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3"/>
      <c r="FC21" s="116" t="s">
        <v>46</v>
      </c>
      <c r="FD21" s="112"/>
      <c r="FE21" s="112"/>
      <c r="FF21" s="112"/>
      <c r="FG21" s="112"/>
      <c r="FH21" s="112"/>
      <c r="FI21" s="112"/>
      <c r="FJ21" s="112"/>
      <c r="FK21" s="112"/>
      <c r="FL21" s="112"/>
      <c r="FM21" s="112"/>
      <c r="FN21" s="112"/>
      <c r="FO21" s="112"/>
      <c r="FP21" s="112"/>
      <c r="FQ21" s="112"/>
      <c r="FR21" s="112"/>
      <c r="FS21" s="112"/>
      <c r="FT21" s="112"/>
      <c r="FU21" s="113"/>
      <c r="FV21" s="116" t="s">
        <v>47</v>
      </c>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53"/>
      <c r="GS21" s="29"/>
      <c r="GV21" s="21"/>
    </row>
    <row r="22" spans="1:204" ht="6.75" customHeight="1" x14ac:dyDescent="0.45">
      <c r="A22" s="736"/>
      <c r="B22" s="30" t="s">
        <v>23</v>
      </c>
      <c r="C22" s="642"/>
      <c r="D22" s="642"/>
      <c r="E22" s="642"/>
      <c r="F22" s="642"/>
      <c r="G22" s="642"/>
      <c r="H22" s="642"/>
      <c r="I22" s="642"/>
      <c r="J22" s="642"/>
      <c r="K22" s="642"/>
      <c r="L22" s="642"/>
      <c r="M22" s="642"/>
      <c r="N22" s="642"/>
      <c r="O22" s="642"/>
      <c r="P22" s="642"/>
      <c r="Q22" s="642"/>
      <c r="R22" s="642"/>
      <c r="S22" s="642"/>
      <c r="T22" s="642"/>
      <c r="U22" s="642"/>
      <c r="V22" s="642"/>
      <c r="W22" s="642"/>
      <c r="X22" s="642"/>
      <c r="Y22" s="301" t="s">
        <v>24</v>
      </c>
      <c r="Z22" s="301"/>
      <c r="AA22" s="301"/>
      <c r="AB22" s="302"/>
      <c r="AC22" s="643" t="str">
        <f>IF(NOT(AC23=GU9),"計算を確認してください。","")</f>
        <v/>
      </c>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301" t="s">
        <v>24</v>
      </c>
      <c r="BD22" s="301"/>
      <c r="BE22" s="302"/>
      <c r="BF22" s="299"/>
      <c r="BG22" s="300"/>
      <c r="BH22" s="300"/>
      <c r="BI22" s="300"/>
      <c r="BJ22" s="300"/>
      <c r="BK22" s="300"/>
      <c r="BL22" s="300"/>
      <c r="BM22" s="300"/>
      <c r="BN22" s="300"/>
      <c r="BO22" s="300"/>
      <c r="BP22" s="300"/>
      <c r="BQ22" s="300"/>
      <c r="BR22" s="300"/>
      <c r="BS22" s="300"/>
      <c r="BT22" s="300"/>
      <c r="BU22" s="300"/>
      <c r="BV22" s="301" t="s">
        <v>24</v>
      </c>
      <c r="BW22" s="301"/>
      <c r="BX22" s="302"/>
      <c r="BY22" s="293"/>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4" t="s">
        <v>24</v>
      </c>
      <c r="CV22" s="730"/>
      <c r="CW22" s="731"/>
      <c r="CX22" s="736"/>
      <c r="CY22" s="30" t="s">
        <v>23</v>
      </c>
      <c r="CZ22" s="361" t="str">
        <f>IF($C$22="","",$C$22)</f>
        <v/>
      </c>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01" t="s">
        <v>24</v>
      </c>
      <c r="DW22" s="301"/>
      <c r="DX22" s="301"/>
      <c r="DY22" s="302"/>
      <c r="DZ22" s="299"/>
      <c r="EA22" s="300"/>
      <c r="EB22" s="300"/>
      <c r="EC22" s="300"/>
      <c r="ED22" s="300"/>
      <c r="EE22" s="300"/>
      <c r="EF22" s="300"/>
      <c r="EG22" s="300"/>
      <c r="EH22" s="300"/>
      <c r="EI22" s="300"/>
      <c r="EJ22" s="300"/>
      <c r="EK22" s="300"/>
      <c r="EL22" s="300"/>
      <c r="EM22" s="300"/>
      <c r="EN22" s="300"/>
      <c r="EO22" s="300"/>
      <c r="EP22" s="300"/>
      <c r="EQ22" s="300"/>
      <c r="ER22" s="300"/>
      <c r="ES22" s="300"/>
      <c r="ET22" s="300"/>
      <c r="EU22" s="300"/>
      <c r="EV22" s="300"/>
      <c r="EW22" s="300"/>
      <c r="EX22" s="300"/>
      <c r="EY22" s="300"/>
      <c r="EZ22" s="301" t="s">
        <v>24</v>
      </c>
      <c r="FA22" s="301"/>
      <c r="FB22" s="302"/>
      <c r="FC22" s="299"/>
      <c r="FD22" s="300"/>
      <c r="FE22" s="300"/>
      <c r="FF22" s="300"/>
      <c r="FG22" s="300"/>
      <c r="FH22" s="300"/>
      <c r="FI22" s="300"/>
      <c r="FJ22" s="300"/>
      <c r="FK22" s="300"/>
      <c r="FL22" s="300"/>
      <c r="FM22" s="300"/>
      <c r="FN22" s="300"/>
      <c r="FO22" s="300"/>
      <c r="FP22" s="300"/>
      <c r="FQ22" s="300"/>
      <c r="FR22" s="300"/>
      <c r="FS22" s="301" t="s">
        <v>24</v>
      </c>
      <c r="FT22" s="301"/>
      <c r="FU22" s="302"/>
      <c r="FV22" s="293"/>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4" t="s">
        <v>24</v>
      </c>
      <c r="GS22" s="25"/>
      <c r="GV22" s="21"/>
    </row>
    <row r="23" spans="1:204" ht="15" customHeight="1" x14ac:dyDescent="0.45">
      <c r="A23" s="736"/>
      <c r="B23" s="634"/>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c r="AC23" s="637"/>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6"/>
      <c r="BF23" s="637"/>
      <c r="BG23" s="635"/>
      <c r="BH23" s="635"/>
      <c r="BI23" s="635"/>
      <c r="BJ23" s="635"/>
      <c r="BK23" s="635"/>
      <c r="BL23" s="635"/>
      <c r="BM23" s="635"/>
      <c r="BN23" s="635"/>
      <c r="BO23" s="635"/>
      <c r="BP23" s="635"/>
      <c r="BQ23" s="635"/>
      <c r="BR23" s="635"/>
      <c r="BS23" s="635"/>
      <c r="BT23" s="635"/>
      <c r="BU23" s="635"/>
      <c r="BV23" s="635"/>
      <c r="BW23" s="635"/>
      <c r="BX23" s="636"/>
      <c r="BY23" s="637"/>
      <c r="BZ23" s="635"/>
      <c r="CA23" s="635"/>
      <c r="CB23" s="635"/>
      <c r="CC23" s="635"/>
      <c r="CD23" s="635"/>
      <c r="CE23" s="635"/>
      <c r="CF23" s="635"/>
      <c r="CG23" s="635"/>
      <c r="CH23" s="635"/>
      <c r="CI23" s="635"/>
      <c r="CJ23" s="635"/>
      <c r="CK23" s="635"/>
      <c r="CL23" s="635"/>
      <c r="CM23" s="635"/>
      <c r="CN23" s="635"/>
      <c r="CO23" s="635"/>
      <c r="CP23" s="635"/>
      <c r="CQ23" s="635"/>
      <c r="CR23" s="635"/>
      <c r="CS23" s="635"/>
      <c r="CT23" s="635"/>
      <c r="CU23" s="638"/>
      <c r="CV23" s="730"/>
      <c r="CW23" s="731"/>
      <c r="CX23" s="736"/>
      <c r="CY23" s="356" t="str">
        <f>IF($B$23="","",$B$23)</f>
        <v/>
      </c>
      <c r="CZ23" s="357"/>
      <c r="DA23" s="357"/>
      <c r="DB23" s="357"/>
      <c r="DC23" s="357"/>
      <c r="DD23" s="357"/>
      <c r="DE23" s="357"/>
      <c r="DF23" s="357"/>
      <c r="DG23" s="357"/>
      <c r="DH23" s="357"/>
      <c r="DI23" s="357"/>
      <c r="DJ23" s="357"/>
      <c r="DK23" s="357"/>
      <c r="DL23" s="357"/>
      <c r="DM23" s="357"/>
      <c r="DN23" s="357"/>
      <c r="DO23" s="357"/>
      <c r="DP23" s="357"/>
      <c r="DQ23" s="357"/>
      <c r="DR23" s="357"/>
      <c r="DS23" s="357"/>
      <c r="DT23" s="357"/>
      <c r="DU23" s="357"/>
      <c r="DV23" s="357"/>
      <c r="DW23" s="357"/>
      <c r="DX23" s="357"/>
      <c r="DY23" s="358"/>
      <c r="DZ23" s="359" t="str">
        <f>IF($AC$23="","",$AC$23)</f>
        <v/>
      </c>
      <c r="EA23" s="357"/>
      <c r="EB23" s="357"/>
      <c r="EC23" s="357"/>
      <c r="ED23" s="357"/>
      <c r="EE23" s="357"/>
      <c r="EF23" s="357"/>
      <c r="EG23" s="357"/>
      <c r="EH23" s="357"/>
      <c r="EI23" s="357"/>
      <c r="EJ23" s="357"/>
      <c r="EK23" s="357"/>
      <c r="EL23" s="357"/>
      <c r="EM23" s="357"/>
      <c r="EN23" s="357"/>
      <c r="EO23" s="357"/>
      <c r="EP23" s="357"/>
      <c r="EQ23" s="357"/>
      <c r="ER23" s="357"/>
      <c r="ES23" s="357"/>
      <c r="ET23" s="357"/>
      <c r="EU23" s="357"/>
      <c r="EV23" s="357"/>
      <c r="EW23" s="357"/>
      <c r="EX23" s="357"/>
      <c r="EY23" s="357"/>
      <c r="EZ23" s="357"/>
      <c r="FA23" s="357"/>
      <c r="FB23" s="358"/>
      <c r="FC23" s="359" t="str">
        <f>IF($BF$23="","",$BF$23)</f>
        <v/>
      </c>
      <c r="FD23" s="357"/>
      <c r="FE23" s="357"/>
      <c r="FF23" s="357"/>
      <c r="FG23" s="357"/>
      <c r="FH23" s="357"/>
      <c r="FI23" s="357"/>
      <c r="FJ23" s="357"/>
      <c r="FK23" s="357"/>
      <c r="FL23" s="357"/>
      <c r="FM23" s="357"/>
      <c r="FN23" s="357"/>
      <c r="FO23" s="357"/>
      <c r="FP23" s="357"/>
      <c r="FQ23" s="357"/>
      <c r="FR23" s="357"/>
      <c r="FS23" s="357"/>
      <c r="FT23" s="357"/>
      <c r="FU23" s="358"/>
      <c r="FV23" s="359" t="str">
        <f>IF($BY$23="","",$BY$23)</f>
        <v/>
      </c>
      <c r="FW23" s="357"/>
      <c r="FX23" s="357"/>
      <c r="FY23" s="357"/>
      <c r="FZ23" s="357"/>
      <c r="GA23" s="357"/>
      <c r="GB23" s="357"/>
      <c r="GC23" s="357"/>
      <c r="GD23" s="357"/>
      <c r="GE23" s="357"/>
      <c r="GF23" s="357"/>
      <c r="GG23" s="357"/>
      <c r="GH23" s="357"/>
      <c r="GI23" s="357"/>
      <c r="GJ23" s="357"/>
      <c r="GK23" s="357"/>
      <c r="GL23" s="357"/>
      <c r="GM23" s="357"/>
      <c r="GN23" s="357"/>
      <c r="GO23" s="357"/>
      <c r="GP23" s="357"/>
      <c r="GQ23" s="357"/>
      <c r="GR23" s="360"/>
      <c r="GS23" s="26"/>
      <c r="GT23" s="13"/>
      <c r="GU23" s="13"/>
      <c r="GV23" s="21"/>
    </row>
    <row r="24" spans="1:204" ht="9" customHeight="1" x14ac:dyDescent="0.45">
      <c r="A24" s="736"/>
      <c r="B24" s="350" t="s">
        <v>48</v>
      </c>
      <c r="C24" s="351"/>
      <c r="D24" s="351"/>
      <c r="E24" s="351"/>
      <c r="F24" s="351"/>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c r="CN24" s="294"/>
      <c r="CO24" s="294"/>
      <c r="CP24" s="294"/>
      <c r="CQ24" s="294"/>
      <c r="CR24" s="294"/>
      <c r="CS24" s="294"/>
      <c r="CT24" s="294"/>
      <c r="CU24" s="352"/>
      <c r="CV24" s="730"/>
      <c r="CW24" s="731"/>
      <c r="CX24" s="736"/>
      <c r="CY24" s="350" t="s">
        <v>48</v>
      </c>
      <c r="CZ24" s="351"/>
      <c r="DA24" s="351"/>
      <c r="DB24" s="351"/>
      <c r="DC24" s="351"/>
      <c r="DD24" s="294"/>
      <c r="DE24" s="294"/>
      <c r="DF24" s="294"/>
      <c r="DG24" s="294"/>
      <c r="DH24" s="294"/>
      <c r="DI24" s="294"/>
      <c r="DJ24" s="294"/>
      <c r="DK24" s="294"/>
      <c r="DL24" s="294"/>
      <c r="DM24" s="294"/>
      <c r="DN24" s="294"/>
      <c r="DO24" s="294"/>
      <c r="DP24" s="294"/>
      <c r="DQ24" s="294"/>
      <c r="DR24" s="294"/>
      <c r="DS24" s="294"/>
      <c r="DT24" s="294"/>
      <c r="DU24" s="294"/>
      <c r="DV24" s="294"/>
      <c r="DW24" s="294"/>
      <c r="DX24" s="294"/>
      <c r="DY24" s="294"/>
      <c r="DZ24" s="294"/>
      <c r="EA24" s="294"/>
      <c r="EB24" s="294"/>
      <c r="EC24" s="294"/>
      <c r="ED24" s="294"/>
      <c r="EE24" s="294"/>
      <c r="EF24" s="294"/>
      <c r="EG24" s="294"/>
      <c r="EH24" s="294"/>
      <c r="EI24" s="294"/>
      <c r="EJ24" s="294"/>
      <c r="EK24" s="294"/>
      <c r="EL24" s="294"/>
      <c r="EM24" s="294"/>
      <c r="EN24" s="294"/>
      <c r="EO24" s="294"/>
      <c r="EP24" s="294"/>
      <c r="EQ24" s="294"/>
      <c r="ER24" s="294"/>
      <c r="ES24" s="294"/>
      <c r="ET24" s="294"/>
      <c r="EU24" s="294"/>
      <c r="EV24" s="294"/>
      <c r="EW24" s="294"/>
      <c r="EX24" s="294"/>
      <c r="EY24" s="294"/>
      <c r="EZ24" s="294"/>
      <c r="FA24" s="294"/>
      <c r="FB24" s="294"/>
      <c r="FC24" s="294"/>
      <c r="FD24" s="294"/>
      <c r="FE24" s="294"/>
      <c r="FF24" s="294"/>
      <c r="FG24" s="294"/>
      <c r="FH24" s="294"/>
      <c r="FI24" s="294"/>
      <c r="FJ24" s="294"/>
      <c r="FK24" s="294"/>
      <c r="FL24" s="294"/>
      <c r="FM24" s="294"/>
      <c r="FN24" s="294"/>
      <c r="FO24" s="294"/>
      <c r="FP24" s="294"/>
      <c r="FQ24" s="294"/>
      <c r="FR24" s="294"/>
      <c r="FS24" s="294"/>
      <c r="FT24" s="294"/>
      <c r="FU24" s="294"/>
      <c r="FV24" s="294"/>
      <c r="FW24" s="294"/>
      <c r="FX24" s="294"/>
      <c r="FY24" s="294"/>
      <c r="FZ24" s="294"/>
      <c r="GA24" s="294"/>
      <c r="GB24" s="294"/>
      <c r="GC24" s="294"/>
      <c r="GD24" s="294"/>
      <c r="GE24" s="294"/>
      <c r="GF24" s="294"/>
      <c r="GG24" s="294"/>
      <c r="GH24" s="294"/>
      <c r="GI24" s="294"/>
      <c r="GJ24" s="294"/>
      <c r="GK24" s="294"/>
      <c r="GL24" s="294"/>
      <c r="GM24" s="294"/>
      <c r="GN24" s="294"/>
      <c r="GO24" s="294"/>
      <c r="GP24" s="294"/>
      <c r="GQ24" s="294"/>
      <c r="GR24" s="352"/>
      <c r="GV24" s="21"/>
    </row>
    <row r="25" spans="1:204" ht="45.75" customHeight="1" x14ac:dyDescent="0.45">
      <c r="A25" s="736"/>
      <c r="B25" s="631"/>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632"/>
      <c r="BD25" s="632"/>
      <c r="BE25" s="632"/>
      <c r="BF25" s="632"/>
      <c r="BG25" s="632"/>
      <c r="BH25" s="632"/>
      <c r="BI25" s="632"/>
      <c r="BJ25" s="632"/>
      <c r="BK25" s="632"/>
      <c r="BL25" s="632"/>
      <c r="BM25" s="632"/>
      <c r="BN25" s="632"/>
      <c r="BO25" s="632"/>
      <c r="BP25" s="632"/>
      <c r="BQ25" s="632"/>
      <c r="BR25" s="632"/>
      <c r="BS25" s="632"/>
      <c r="BT25" s="632"/>
      <c r="BU25" s="632"/>
      <c r="BV25" s="632"/>
      <c r="BW25" s="632"/>
      <c r="BX25" s="632"/>
      <c r="BY25" s="632"/>
      <c r="BZ25" s="632"/>
      <c r="CA25" s="632"/>
      <c r="CB25" s="632"/>
      <c r="CC25" s="632"/>
      <c r="CD25" s="632"/>
      <c r="CE25" s="632"/>
      <c r="CF25" s="632"/>
      <c r="CG25" s="632"/>
      <c r="CH25" s="632"/>
      <c r="CI25" s="632"/>
      <c r="CJ25" s="632"/>
      <c r="CK25" s="632"/>
      <c r="CL25" s="632"/>
      <c r="CM25" s="632"/>
      <c r="CN25" s="632"/>
      <c r="CO25" s="632"/>
      <c r="CP25" s="632"/>
      <c r="CQ25" s="632"/>
      <c r="CR25" s="632"/>
      <c r="CS25" s="632"/>
      <c r="CT25" s="632"/>
      <c r="CU25" s="633"/>
      <c r="CV25" s="730"/>
      <c r="CW25" s="731"/>
      <c r="CX25" s="736"/>
      <c r="CY25" s="353" t="str">
        <f>IF($B$25="","",$B$25)</f>
        <v/>
      </c>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4"/>
      <c r="EC25" s="354"/>
      <c r="ED25" s="354"/>
      <c r="EE25" s="354"/>
      <c r="EF25" s="354"/>
      <c r="EG25" s="354"/>
      <c r="EH25" s="354"/>
      <c r="EI25" s="354"/>
      <c r="EJ25" s="354"/>
      <c r="EK25" s="354"/>
      <c r="EL25" s="354"/>
      <c r="EM25" s="354"/>
      <c r="EN25" s="354"/>
      <c r="EO25" s="354"/>
      <c r="EP25" s="354"/>
      <c r="EQ25" s="354"/>
      <c r="ER25" s="354"/>
      <c r="ES25" s="354"/>
      <c r="ET25" s="354"/>
      <c r="EU25" s="354"/>
      <c r="EV25" s="354"/>
      <c r="EW25" s="354"/>
      <c r="EX25" s="354"/>
      <c r="EY25" s="354"/>
      <c r="EZ25" s="354"/>
      <c r="FA25" s="354"/>
      <c r="FB25" s="354"/>
      <c r="FC25" s="354"/>
      <c r="FD25" s="354"/>
      <c r="FE25" s="354"/>
      <c r="FF25" s="354"/>
      <c r="FG25" s="354"/>
      <c r="FH25" s="354"/>
      <c r="FI25" s="354"/>
      <c r="FJ25" s="354"/>
      <c r="FK25" s="354"/>
      <c r="FL25" s="354"/>
      <c r="FM25" s="354"/>
      <c r="FN25" s="354"/>
      <c r="FO25" s="354"/>
      <c r="FP25" s="354"/>
      <c r="FQ25" s="354"/>
      <c r="FR25" s="354"/>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4"/>
      <c r="GQ25" s="354"/>
      <c r="GR25" s="355"/>
      <c r="GS25" s="31"/>
      <c r="GT25" s="32"/>
      <c r="GU25" s="32"/>
      <c r="GV25" s="21"/>
    </row>
    <row r="26" spans="1:204" ht="6" customHeight="1" x14ac:dyDescent="0.45">
      <c r="A26" s="736"/>
      <c r="B26" s="340" t="s">
        <v>49</v>
      </c>
      <c r="C26" s="341"/>
      <c r="D26" s="341"/>
      <c r="E26" s="341"/>
      <c r="F26" s="342"/>
      <c r="G26" s="338" t="s">
        <v>50</v>
      </c>
      <c r="H26" s="318"/>
      <c r="I26" s="318"/>
      <c r="J26" s="318"/>
      <c r="K26" s="318"/>
      <c r="L26" s="318"/>
      <c r="M26" s="318"/>
      <c r="N26" s="318"/>
      <c r="O26" s="319"/>
      <c r="P26" s="299"/>
      <c r="Q26" s="300"/>
      <c r="R26" s="300"/>
      <c r="S26" s="300"/>
      <c r="T26" s="300"/>
      <c r="U26" s="300"/>
      <c r="V26" s="300"/>
      <c r="W26" s="300"/>
      <c r="X26" s="300"/>
      <c r="Y26" s="301" t="s">
        <v>24</v>
      </c>
      <c r="Z26" s="301"/>
      <c r="AA26" s="301"/>
      <c r="AB26" s="302"/>
      <c r="AC26" s="332" t="s">
        <v>51</v>
      </c>
      <c r="AD26" s="333"/>
      <c r="AE26" s="333"/>
      <c r="AF26" s="333"/>
      <c r="AG26" s="333"/>
      <c r="AH26" s="333"/>
      <c r="AI26" s="333"/>
      <c r="AJ26" s="333"/>
      <c r="AK26" s="333"/>
      <c r="AL26" s="333"/>
      <c r="AM26" s="334"/>
      <c r="AN26" s="299"/>
      <c r="AO26" s="300"/>
      <c r="AP26" s="300"/>
      <c r="AQ26" s="300"/>
      <c r="AR26" s="300"/>
      <c r="AS26" s="300"/>
      <c r="AT26" s="300"/>
      <c r="AU26" s="300"/>
      <c r="AV26" s="301" t="s">
        <v>24</v>
      </c>
      <c r="AW26" s="301"/>
      <c r="AX26" s="302"/>
      <c r="AY26" s="332" t="s">
        <v>52</v>
      </c>
      <c r="AZ26" s="333"/>
      <c r="BA26" s="333"/>
      <c r="BB26" s="333"/>
      <c r="BC26" s="333"/>
      <c r="BD26" s="333"/>
      <c r="BE26" s="333"/>
      <c r="BF26" s="333"/>
      <c r="BG26" s="334"/>
      <c r="BH26" s="299"/>
      <c r="BI26" s="300"/>
      <c r="BJ26" s="300"/>
      <c r="BK26" s="300"/>
      <c r="BL26" s="300"/>
      <c r="BM26" s="301" t="s">
        <v>24</v>
      </c>
      <c r="BN26" s="302"/>
      <c r="BO26" s="338" t="s">
        <v>53</v>
      </c>
      <c r="BP26" s="318"/>
      <c r="BQ26" s="318"/>
      <c r="BR26" s="318"/>
      <c r="BS26" s="318"/>
      <c r="BT26" s="318"/>
      <c r="BU26" s="319"/>
      <c r="BV26" s="299"/>
      <c r="BW26" s="300"/>
      <c r="BX26" s="300"/>
      <c r="BY26" s="300"/>
      <c r="BZ26" s="300"/>
      <c r="CA26" s="300"/>
      <c r="CB26" s="300"/>
      <c r="CC26" s="301" t="s">
        <v>24</v>
      </c>
      <c r="CD26" s="301"/>
      <c r="CE26" s="302"/>
      <c r="CF26" s="338" t="s">
        <v>54</v>
      </c>
      <c r="CG26" s="318"/>
      <c r="CH26" s="318"/>
      <c r="CI26" s="318"/>
      <c r="CJ26" s="318"/>
      <c r="CK26" s="318"/>
      <c r="CL26" s="318"/>
      <c r="CM26" s="319"/>
      <c r="CN26" s="293"/>
      <c r="CO26" s="294"/>
      <c r="CP26" s="294"/>
      <c r="CQ26" s="294"/>
      <c r="CR26" s="294"/>
      <c r="CS26" s="294"/>
      <c r="CT26" s="294"/>
      <c r="CU26" s="24" t="s">
        <v>24</v>
      </c>
      <c r="CV26" s="730"/>
      <c r="CW26" s="731"/>
      <c r="CX26" s="736"/>
      <c r="CY26" s="340" t="s">
        <v>49</v>
      </c>
      <c r="CZ26" s="341"/>
      <c r="DA26" s="341"/>
      <c r="DB26" s="341"/>
      <c r="DC26" s="342"/>
      <c r="DD26" s="338" t="s">
        <v>50</v>
      </c>
      <c r="DE26" s="318"/>
      <c r="DF26" s="318"/>
      <c r="DG26" s="318"/>
      <c r="DH26" s="318"/>
      <c r="DI26" s="318"/>
      <c r="DJ26" s="318"/>
      <c r="DK26" s="318"/>
      <c r="DL26" s="319"/>
      <c r="DM26" s="299"/>
      <c r="DN26" s="300"/>
      <c r="DO26" s="300"/>
      <c r="DP26" s="300"/>
      <c r="DQ26" s="300"/>
      <c r="DR26" s="300"/>
      <c r="DS26" s="300"/>
      <c r="DT26" s="300"/>
      <c r="DU26" s="300"/>
      <c r="DV26" s="301" t="s">
        <v>24</v>
      </c>
      <c r="DW26" s="301"/>
      <c r="DX26" s="301"/>
      <c r="DY26" s="302"/>
      <c r="DZ26" s="332" t="s">
        <v>51</v>
      </c>
      <c r="EA26" s="333"/>
      <c r="EB26" s="333"/>
      <c r="EC26" s="333"/>
      <c r="ED26" s="333"/>
      <c r="EE26" s="333"/>
      <c r="EF26" s="333"/>
      <c r="EG26" s="333"/>
      <c r="EH26" s="333"/>
      <c r="EI26" s="333"/>
      <c r="EJ26" s="334"/>
      <c r="EK26" s="299"/>
      <c r="EL26" s="349"/>
      <c r="EM26" s="349"/>
      <c r="EN26" s="349"/>
      <c r="EO26" s="349"/>
      <c r="EP26" s="349"/>
      <c r="EQ26" s="349"/>
      <c r="ER26" s="349"/>
      <c r="ES26" s="301" t="s">
        <v>24</v>
      </c>
      <c r="ET26" s="301"/>
      <c r="EU26" s="302"/>
      <c r="EV26" s="332" t="s">
        <v>52</v>
      </c>
      <c r="EW26" s="333"/>
      <c r="EX26" s="333"/>
      <c r="EY26" s="333"/>
      <c r="EZ26" s="333"/>
      <c r="FA26" s="333"/>
      <c r="FB26" s="333"/>
      <c r="FC26" s="333"/>
      <c r="FD26" s="334"/>
      <c r="FE26" s="299"/>
      <c r="FF26" s="300"/>
      <c r="FG26" s="300"/>
      <c r="FH26" s="300"/>
      <c r="FI26" s="300"/>
      <c r="FJ26" s="301" t="s">
        <v>24</v>
      </c>
      <c r="FK26" s="302"/>
      <c r="FL26" s="338" t="s">
        <v>53</v>
      </c>
      <c r="FM26" s="318"/>
      <c r="FN26" s="318"/>
      <c r="FO26" s="318"/>
      <c r="FP26" s="318"/>
      <c r="FQ26" s="318"/>
      <c r="FR26" s="319"/>
      <c r="FS26" s="299"/>
      <c r="FT26" s="300"/>
      <c r="FU26" s="300"/>
      <c r="FV26" s="300"/>
      <c r="FW26" s="300"/>
      <c r="FX26" s="300"/>
      <c r="FY26" s="300"/>
      <c r="FZ26" s="301" t="s">
        <v>24</v>
      </c>
      <c r="GA26" s="301"/>
      <c r="GB26" s="302"/>
      <c r="GC26" s="338" t="s">
        <v>54</v>
      </c>
      <c r="GD26" s="318"/>
      <c r="GE26" s="318"/>
      <c r="GF26" s="318"/>
      <c r="GG26" s="318"/>
      <c r="GH26" s="318"/>
      <c r="GI26" s="318"/>
      <c r="GJ26" s="319"/>
      <c r="GK26" s="293"/>
      <c r="GL26" s="294"/>
      <c r="GM26" s="294"/>
      <c r="GN26" s="294"/>
      <c r="GO26" s="294"/>
      <c r="GP26" s="294"/>
      <c r="GQ26" s="294"/>
      <c r="GR26" s="24" t="s">
        <v>24</v>
      </c>
      <c r="GS26" s="25"/>
      <c r="GV26" s="21"/>
    </row>
    <row r="27" spans="1:204" ht="11.25" customHeight="1" x14ac:dyDescent="0.45">
      <c r="A27" s="736"/>
      <c r="B27" s="343"/>
      <c r="C27" s="344"/>
      <c r="D27" s="344"/>
      <c r="E27" s="344"/>
      <c r="F27" s="345"/>
      <c r="G27" s="339"/>
      <c r="H27" s="324"/>
      <c r="I27" s="324"/>
      <c r="J27" s="324"/>
      <c r="K27" s="324"/>
      <c r="L27" s="324"/>
      <c r="M27" s="324"/>
      <c r="N27" s="324"/>
      <c r="O27" s="325"/>
      <c r="P27" s="639"/>
      <c r="Q27" s="640"/>
      <c r="R27" s="640"/>
      <c r="S27" s="640"/>
      <c r="T27" s="640"/>
      <c r="U27" s="640"/>
      <c r="V27" s="640"/>
      <c r="W27" s="640"/>
      <c r="X27" s="640"/>
      <c r="Y27" s="640"/>
      <c r="Z27" s="640"/>
      <c r="AA27" s="640"/>
      <c r="AB27" s="641"/>
      <c r="AC27" s="335"/>
      <c r="AD27" s="336"/>
      <c r="AE27" s="336"/>
      <c r="AF27" s="336"/>
      <c r="AG27" s="336"/>
      <c r="AH27" s="336"/>
      <c r="AI27" s="336"/>
      <c r="AJ27" s="336"/>
      <c r="AK27" s="336"/>
      <c r="AL27" s="336"/>
      <c r="AM27" s="337"/>
      <c r="AN27" s="597"/>
      <c r="AO27" s="598"/>
      <c r="AP27" s="598"/>
      <c r="AQ27" s="598"/>
      <c r="AR27" s="598"/>
      <c r="AS27" s="598"/>
      <c r="AT27" s="598"/>
      <c r="AU27" s="598"/>
      <c r="AV27" s="598"/>
      <c r="AW27" s="598"/>
      <c r="AX27" s="599"/>
      <c r="AY27" s="335"/>
      <c r="AZ27" s="336"/>
      <c r="BA27" s="336"/>
      <c r="BB27" s="336"/>
      <c r="BC27" s="336"/>
      <c r="BD27" s="336"/>
      <c r="BE27" s="336"/>
      <c r="BF27" s="336"/>
      <c r="BG27" s="337"/>
      <c r="BH27" s="597"/>
      <c r="BI27" s="598"/>
      <c r="BJ27" s="598"/>
      <c r="BK27" s="598"/>
      <c r="BL27" s="598"/>
      <c r="BM27" s="598"/>
      <c r="BN27" s="599"/>
      <c r="BO27" s="339"/>
      <c r="BP27" s="324"/>
      <c r="BQ27" s="324"/>
      <c r="BR27" s="324"/>
      <c r="BS27" s="324"/>
      <c r="BT27" s="324"/>
      <c r="BU27" s="325"/>
      <c r="BV27" s="597"/>
      <c r="BW27" s="598"/>
      <c r="BX27" s="598"/>
      <c r="BY27" s="598"/>
      <c r="BZ27" s="598"/>
      <c r="CA27" s="598"/>
      <c r="CB27" s="598"/>
      <c r="CC27" s="598"/>
      <c r="CD27" s="598"/>
      <c r="CE27" s="599"/>
      <c r="CF27" s="339"/>
      <c r="CG27" s="324"/>
      <c r="CH27" s="324"/>
      <c r="CI27" s="324"/>
      <c r="CJ27" s="324"/>
      <c r="CK27" s="324"/>
      <c r="CL27" s="324"/>
      <c r="CM27" s="325"/>
      <c r="CN27" s="597"/>
      <c r="CO27" s="598"/>
      <c r="CP27" s="598"/>
      <c r="CQ27" s="598"/>
      <c r="CR27" s="598"/>
      <c r="CS27" s="598"/>
      <c r="CT27" s="598"/>
      <c r="CU27" s="624"/>
      <c r="CV27" s="730"/>
      <c r="CW27" s="731"/>
      <c r="CX27" s="736"/>
      <c r="CY27" s="343"/>
      <c r="CZ27" s="344"/>
      <c r="DA27" s="344"/>
      <c r="DB27" s="344"/>
      <c r="DC27" s="345"/>
      <c r="DD27" s="339"/>
      <c r="DE27" s="324"/>
      <c r="DF27" s="324"/>
      <c r="DG27" s="324"/>
      <c r="DH27" s="324"/>
      <c r="DI27" s="324"/>
      <c r="DJ27" s="324"/>
      <c r="DK27" s="324"/>
      <c r="DL27" s="325"/>
      <c r="DM27" s="346" t="str">
        <f>IF($P$27="","",$P$27)</f>
        <v/>
      </c>
      <c r="DN27" s="347"/>
      <c r="DO27" s="347"/>
      <c r="DP27" s="347"/>
      <c r="DQ27" s="347"/>
      <c r="DR27" s="347"/>
      <c r="DS27" s="347"/>
      <c r="DT27" s="347"/>
      <c r="DU27" s="347"/>
      <c r="DV27" s="347"/>
      <c r="DW27" s="347"/>
      <c r="DX27" s="347"/>
      <c r="DY27" s="348"/>
      <c r="DZ27" s="335"/>
      <c r="EA27" s="336"/>
      <c r="EB27" s="336"/>
      <c r="EC27" s="336"/>
      <c r="ED27" s="336"/>
      <c r="EE27" s="336"/>
      <c r="EF27" s="336"/>
      <c r="EG27" s="336"/>
      <c r="EH27" s="336"/>
      <c r="EI27" s="336"/>
      <c r="EJ27" s="337"/>
      <c r="EK27" s="251" t="str">
        <f>IF($AN$27="","",$AN$27)</f>
        <v/>
      </c>
      <c r="EL27" s="252"/>
      <c r="EM27" s="252"/>
      <c r="EN27" s="252"/>
      <c r="EO27" s="252"/>
      <c r="EP27" s="252"/>
      <c r="EQ27" s="252"/>
      <c r="ER27" s="252"/>
      <c r="ES27" s="252"/>
      <c r="ET27" s="252"/>
      <c r="EU27" s="295"/>
      <c r="EV27" s="335"/>
      <c r="EW27" s="336"/>
      <c r="EX27" s="336"/>
      <c r="EY27" s="336"/>
      <c r="EZ27" s="336"/>
      <c r="FA27" s="336"/>
      <c r="FB27" s="336"/>
      <c r="FC27" s="336"/>
      <c r="FD27" s="337"/>
      <c r="FE27" s="251" t="str">
        <f>IF($BH$27="","",$BH$27)</f>
        <v/>
      </c>
      <c r="FF27" s="252"/>
      <c r="FG27" s="252"/>
      <c r="FH27" s="252"/>
      <c r="FI27" s="252"/>
      <c r="FJ27" s="252"/>
      <c r="FK27" s="295"/>
      <c r="FL27" s="339"/>
      <c r="FM27" s="324"/>
      <c r="FN27" s="324"/>
      <c r="FO27" s="324"/>
      <c r="FP27" s="324"/>
      <c r="FQ27" s="324"/>
      <c r="FR27" s="325"/>
      <c r="FS27" s="251" t="str">
        <f>IF($BV$27="","",$BV$27)</f>
        <v/>
      </c>
      <c r="FT27" s="252"/>
      <c r="FU27" s="252"/>
      <c r="FV27" s="252"/>
      <c r="FW27" s="252"/>
      <c r="FX27" s="252"/>
      <c r="FY27" s="252"/>
      <c r="FZ27" s="252"/>
      <c r="GA27" s="252"/>
      <c r="GB27" s="295"/>
      <c r="GC27" s="339"/>
      <c r="GD27" s="324"/>
      <c r="GE27" s="324"/>
      <c r="GF27" s="324"/>
      <c r="GG27" s="324"/>
      <c r="GH27" s="324"/>
      <c r="GI27" s="324"/>
      <c r="GJ27" s="325"/>
      <c r="GK27" s="251" t="str">
        <f>IF($CN$27="","",$CN$27)</f>
        <v/>
      </c>
      <c r="GL27" s="252"/>
      <c r="GM27" s="252"/>
      <c r="GN27" s="252"/>
      <c r="GO27" s="252"/>
      <c r="GP27" s="252"/>
      <c r="GQ27" s="252"/>
      <c r="GR27" s="253"/>
      <c r="GS27" s="33"/>
      <c r="GT27" s="13"/>
      <c r="GU27" s="13"/>
      <c r="GV27" s="21"/>
    </row>
    <row r="28" spans="1:204" ht="6" customHeight="1" x14ac:dyDescent="0.45">
      <c r="A28" s="736"/>
      <c r="B28" s="317" t="s">
        <v>55</v>
      </c>
      <c r="C28" s="318"/>
      <c r="D28" s="318"/>
      <c r="E28" s="318"/>
      <c r="F28" s="319"/>
      <c r="G28" s="284" t="s">
        <v>56</v>
      </c>
      <c r="H28" s="255"/>
      <c r="I28" s="255"/>
      <c r="J28" s="255"/>
      <c r="K28" s="255"/>
      <c r="L28" s="255"/>
      <c r="M28" s="255"/>
      <c r="N28" s="255"/>
      <c r="O28" s="256"/>
      <c r="P28" s="625"/>
      <c r="Q28" s="626"/>
      <c r="R28" s="626"/>
      <c r="S28" s="626"/>
      <c r="T28" s="626"/>
      <c r="U28" s="626"/>
      <c r="V28" s="626"/>
      <c r="W28" s="626"/>
      <c r="X28" s="626"/>
      <c r="Y28" s="626"/>
      <c r="Z28" s="626"/>
      <c r="AA28" s="626"/>
      <c r="AB28" s="627"/>
      <c r="AC28" s="287" t="s">
        <v>57</v>
      </c>
      <c r="AD28" s="288"/>
      <c r="AE28" s="288"/>
      <c r="AF28" s="288"/>
      <c r="AG28" s="288"/>
      <c r="AH28" s="288"/>
      <c r="AI28" s="288"/>
      <c r="AJ28" s="288"/>
      <c r="AK28" s="288"/>
      <c r="AL28" s="288"/>
      <c r="AM28" s="289"/>
      <c r="AN28" s="299"/>
      <c r="AO28" s="300"/>
      <c r="AP28" s="300"/>
      <c r="AQ28" s="300"/>
      <c r="AR28" s="300"/>
      <c r="AS28" s="300"/>
      <c r="AT28" s="301" t="s">
        <v>58</v>
      </c>
      <c r="AU28" s="301"/>
      <c r="AV28" s="302"/>
      <c r="AW28" s="299"/>
      <c r="AX28" s="300"/>
      <c r="AY28" s="300"/>
      <c r="AZ28" s="301" t="s">
        <v>59</v>
      </c>
      <c r="BA28" s="301"/>
      <c r="BB28" s="302"/>
      <c r="BC28" s="299"/>
      <c r="BD28" s="300"/>
      <c r="BE28" s="300"/>
      <c r="BF28" s="301" t="s">
        <v>60</v>
      </c>
      <c r="BG28" s="302"/>
      <c r="BH28" s="284" t="s">
        <v>61</v>
      </c>
      <c r="BI28" s="255"/>
      <c r="BJ28" s="255"/>
      <c r="BK28" s="255"/>
      <c r="BL28" s="255"/>
      <c r="BM28" s="255"/>
      <c r="BN28" s="256"/>
      <c r="BO28" s="609"/>
      <c r="BP28" s="610"/>
      <c r="BQ28" s="610"/>
      <c r="BR28" s="610"/>
      <c r="BS28" s="610"/>
      <c r="BT28" s="610"/>
      <c r="BU28" s="611"/>
      <c r="BV28" s="287" t="s">
        <v>62</v>
      </c>
      <c r="BW28" s="288"/>
      <c r="BX28" s="288"/>
      <c r="BY28" s="288"/>
      <c r="BZ28" s="288"/>
      <c r="CA28" s="288"/>
      <c r="CB28" s="288"/>
      <c r="CC28" s="288"/>
      <c r="CD28" s="288"/>
      <c r="CE28" s="289"/>
      <c r="CF28" s="293"/>
      <c r="CG28" s="294"/>
      <c r="CH28" s="294"/>
      <c r="CI28" s="294"/>
      <c r="CJ28" s="294"/>
      <c r="CK28" s="294"/>
      <c r="CL28" s="294"/>
      <c r="CM28" s="294"/>
      <c r="CN28" s="294"/>
      <c r="CO28" s="294"/>
      <c r="CP28" s="294"/>
      <c r="CQ28" s="294"/>
      <c r="CR28" s="294"/>
      <c r="CS28" s="294"/>
      <c r="CT28" s="294"/>
      <c r="CU28" s="24" t="s">
        <v>24</v>
      </c>
      <c r="CV28" s="730"/>
      <c r="CW28" s="731"/>
      <c r="CX28" s="736"/>
      <c r="CY28" s="317" t="s">
        <v>55</v>
      </c>
      <c r="CZ28" s="318"/>
      <c r="DA28" s="318"/>
      <c r="DB28" s="318"/>
      <c r="DC28" s="319"/>
      <c r="DD28" s="284" t="s">
        <v>56</v>
      </c>
      <c r="DE28" s="255"/>
      <c r="DF28" s="255"/>
      <c r="DG28" s="255"/>
      <c r="DH28" s="255"/>
      <c r="DI28" s="255"/>
      <c r="DJ28" s="255"/>
      <c r="DK28" s="255"/>
      <c r="DL28" s="256"/>
      <c r="DM28" s="326" t="str">
        <f>IF($P$28="","",$P$28)</f>
        <v/>
      </c>
      <c r="DN28" s="327"/>
      <c r="DO28" s="327"/>
      <c r="DP28" s="327"/>
      <c r="DQ28" s="327"/>
      <c r="DR28" s="327"/>
      <c r="DS28" s="327"/>
      <c r="DT28" s="327"/>
      <c r="DU28" s="327"/>
      <c r="DV28" s="327"/>
      <c r="DW28" s="327"/>
      <c r="DX28" s="327"/>
      <c r="DY28" s="328"/>
      <c r="DZ28" s="309" t="s">
        <v>57</v>
      </c>
      <c r="EA28" s="310"/>
      <c r="EB28" s="310"/>
      <c r="EC28" s="310"/>
      <c r="ED28" s="310"/>
      <c r="EE28" s="310"/>
      <c r="EF28" s="310"/>
      <c r="EG28" s="310"/>
      <c r="EH28" s="310"/>
      <c r="EI28" s="310"/>
      <c r="EJ28" s="310"/>
      <c r="EK28" s="299"/>
      <c r="EL28" s="300"/>
      <c r="EM28" s="300"/>
      <c r="EN28" s="300"/>
      <c r="EO28" s="300"/>
      <c r="EP28" s="300"/>
      <c r="EQ28" s="301" t="s">
        <v>58</v>
      </c>
      <c r="ER28" s="301"/>
      <c r="ES28" s="302"/>
      <c r="ET28" s="299"/>
      <c r="EU28" s="300"/>
      <c r="EV28" s="300"/>
      <c r="EW28" s="301" t="s">
        <v>59</v>
      </c>
      <c r="EX28" s="301"/>
      <c r="EY28" s="302"/>
      <c r="EZ28" s="299"/>
      <c r="FA28" s="300"/>
      <c r="FB28" s="300"/>
      <c r="FC28" s="301" t="s">
        <v>60</v>
      </c>
      <c r="FD28" s="302"/>
      <c r="FE28" s="284" t="s">
        <v>61</v>
      </c>
      <c r="FF28" s="255"/>
      <c r="FG28" s="255"/>
      <c r="FH28" s="255"/>
      <c r="FI28" s="255"/>
      <c r="FJ28" s="255"/>
      <c r="FK28" s="256"/>
      <c r="FL28" s="286" t="str">
        <f>IF($BO$28="","",$BO$28)</f>
        <v/>
      </c>
      <c r="FM28" s="286"/>
      <c r="FN28" s="286"/>
      <c r="FO28" s="286"/>
      <c r="FP28" s="286"/>
      <c r="FQ28" s="286"/>
      <c r="FR28" s="286"/>
      <c r="FS28" s="287" t="s">
        <v>62</v>
      </c>
      <c r="FT28" s="288"/>
      <c r="FU28" s="288"/>
      <c r="FV28" s="288"/>
      <c r="FW28" s="288"/>
      <c r="FX28" s="288"/>
      <c r="FY28" s="288"/>
      <c r="FZ28" s="288"/>
      <c r="GA28" s="288"/>
      <c r="GB28" s="289"/>
      <c r="GC28" s="293"/>
      <c r="GD28" s="294"/>
      <c r="GE28" s="294"/>
      <c r="GF28" s="294"/>
      <c r="GG28" s="294"/>
      <c r="GH28" s="294"/>
      <c r="GI28" s="294"/>
      <c r="GJ28" s="294"/>
      <c r="GK28" s="294"/>
      <c r="GL28" s="294"/>
      <c r="GM28" s="294"/>
      <c r="GN28" s="294"/>
      <c r="GO28" s="294"/>
      <c r="GP28" s="294"/>
      <c r="GQ28" s="294"/>
      <c r="GR28" s="24" t="s">
        <v>24</v>
      </c>
      <c r="GS28" s="25"/>
      <c r="GV28" s="21"/>
    </row>
    <row r="29" spans="1:204" ht="9.75" customHeight="1" x14ac:dyDescent="0.45">
      <c r="A29" s="736"/>
      <c r="B29" s="320"/>
      <c r="C29" s="321"/>
      <c r="D29" s="321"/>
      <c r="E29" s="321"/>
      <c r="F29" s="322"/>
      <c r="G29" s="285"/>
      <c r="H29" s="261"/>
      <c r="I29" s="261"/>
      <c r="J29" s="261"/>
      <c r="K29" s="261"/>
      <c r="L29" s="261"/>
      <c r="M29" s="261"/>
      <c r="N29" s="261"/>
      <c r="O29" s="262"/>
      <c r="P29" s="628"/>
      <c r="Q29" s="629"/>
      <c r="R29" s="629"/>
      <c r="S29" s="629"/>
      <c r="T29" s="629"/>
      <c r="U29" s="629"/>
      <c r="V29" s="629"/>
      <c r="W29" s="629"/>
      <c r="X29" s="629"/>
      <c r="Y29" s="629"/>
      <c r="Z29" s="629"/>
      <c r="AA29" s="629"/>
      <c r="AB29" s="630"/>
      <c r="AC29" s="290"/>
      <c r="AD29" s="291"/>
      <c r="AE29" s="291"/>
      <c r="AF29" s="291"/>
      <c r="AG29" s="291"/>
      <c r="AH29" s="291"/>
      <c r="AI29" s="291"/>
      <c r="AJ29" s="291"/>
      <c r="AK29" s="291"/>
      <c r="AL29" s="291"/>
      <c r="AM29" s="292"/>
      <c r="AN29" s="621"/>
      <c r="AO29" s="622"/>
      <c r="AP29" s="622"/>
      <c r="AQ29" s="622"/>
      <c r="AR29" s="622"/>
      <c r="AS29" s="622"/>
      <c r="AT29" s="622"/>
      <c r="AU29" s="622"/>
      <c r="AV29" s="623"/>
      <c r="AW29" s="621"/>
      <c r="AX29" s="622"/>
      <c r="AY29" s="622"/>
      <c r="AZ29" s="622"/>
      <c r="BA29" s="622"/>
      <c r="BB29" s="623"/>
      <c r="BC29" s="621"/>
      <c r="BD29" s="622"/>
      <c r="BE29" s="622"/>
      <c r="BF29" s="622"/>
      <c r="BG29" s="623"/>
      <c r="BH29" s="285"/>
      <c r="BI29" s="261"/>
      <c r="BJ29" s="261"/>
      <c r="BK29" s="261"/>
      <c r="BL29" s="261"/>
      <c r="BM29" s="261"/>
      <c r="BN29" s="262"/>
      <c r="BO29" s="612"/>
      <c r="BP29" s="613"/>
      <c r="BQ29" s="613"/>
      <c r="BR29" s="613"/>
      <c r="BS29" s="613"/>
      <c r="BT29" s="613"/>
      <c r="BU29" s="614"/>
      <c r="BV29" s="290"/>
      <c r="BW29" s="291"/>
      <c r="BX29" s="291"/>
      <c r="BY29" s="291"/>
      <c r="BZ29" s="291"/>
      <c r="CA29" s="291"/>
      <c r="CB29" s="291"/>
      <c r="CC29" s="291"/>
      <c r="CD29" s="291"/>
      <c r="CE29" s="292"/>
      <c r="CF29" s="597"/>
      <c r="CG29" s="598"/>
      <c r="CH29" s="598"/>
      <c r="CI29" s="598"/>
      <c r="CJ29" s="598"/>
      <c r="CK29" s="598"/>
      <c r="CL29" s="598"/>
      <c r="CM29" s="598"/>
      <c r="CN29" s="598"/>
      <c r="CO29" s="598"/>
      <c r="CP29" s="598"/>
      <c r="CQ29" s="598"/>
      <c r="CR29" s="598"/>
      <c r="CS29" s="598"/>
      <c r="CT29" s="598"/>
      <c r="CU29" s="624"/>
      <c r="CV29" s="730"/>
      <c r="CW29" s="731"/>
      <c r="CX29" s="736"/>
      <c r="CY29" s="320"/>
      <c r="CZ29" s="321"/>
      <c r="DA29" s="321"/>
      <c r="DB29" s="321"/>
      <c r="DC29" s="322"/>
      <c r="DD29" s="285"/>
      <c r="DE29" s="261"/>
      <c r="DF29" s="261"/>
      <c r="DG29" s="261"/>
      <c r="DH29" s="261"/>
      <c r="DI29" s="261"/>
      <c r="DJ29" s="261"/>
      <c r="DK29" s="261"/>
      <c r="DL29" s="262"/>
      <c r="DM29" s="329"/>
      <c r="DN29" s="330"/>
      <c r="DO29" s="330"/>
      <c r="DP29" s="330"/>
      <c r="DQ29" s="330"/>
      <c r="DR29" s="330"/>
      <c r="DS29" s="330"/>
      <c r="DT29" s="330"/>
      <c r="DU29" s="330"/>
      <c r="DV29" s="330"/>
      <c r="DW29" s="330"/>
      <c r="DX29" s="330"/>
      <c r="DY29" s="331"/>
      <c r="DZ29" s="310"/>
      <c r="EA29" s="310"/>
      <c r="EB29" s="310"/>
      <c r="EC29" s="310"/>
      <c r="ED29" s="310"/>
      <c r="EE29" s="310"/>
      <c r="EF29" s="310"/>
      <c r="EG29" s="310"/>
      <c r="EH29" s="310"/>
      <c r="EI29" s="310"/>
      <c r="EJ29" s="310"/>
      <c r="EK29" s="296" t="str">
        <f>IF($AN$29="","",$AN$29)</f>
        <v/>
      </c>
      <c r="EL29" s="297"/>
      <c r="EM29" s="297"/>
      <c r="EN29" s="297"/>
      <c r="EO29" s="297"/>
      <c r="EP29" s="297"/>
      <c r="EQ29" s="297"/>
      <c r="ER29" s="297"/>
      <c r="ES29" s="298"/>
      <c r="ET29" s="296" t="str">
        <f>IF($AW$29="","",$AW$29)</f>
        <v/>
      </c>
      <c r="EU29" s="297"/>
      <c r="EV29" s="297"/>
      <c r="EW29" s="297"/>
      <c r="EX29" s="297"/>
      <c r="EY29" s="298"/>
      <c r="EZ29" s="296" t="str">
        <f>IF($BC$29="","",$BC$29)</f>
        <v/>
      </c>
      <c r="FA29" s="297"/>
      <c r="FB29" s="297"/>
      <c r="FC29" s="297"/>
      <c r="FD29" s="298"/>
      <c r="FE29" s="285"/>
      <c r="FF29" s="261"/>
      <c r="FG29" s="261"/>
      <c r="FH29" s="261"/>
      <c r="FI29" s="261"/>
      <c r="FJ29" s="261"/>
      <c r="FK29" s="262"/>
      <c r="FL29" s="286"/>
      <c r="FM29" s="286"/>
      <c r="FN29" s="286"/>
      <c r="FO29" s="286"/>
      <c r="FP29" s="286"/>
      <c r="FQ29" s="286"/>
      <c r="FR29" s="286"/>
      <c r="FS29" s="290"/>
      <c r="FT29" s="291"/>
      <c r="FU29" s="291"/>
      <c r="FV29" s="291"/>
      <c r="FW29" s="291"/>
      <c r="FX29" s="291"/>
      <c r="FY29" s="291"/>
      <c r="FZ29" s="291"/>
      <c r="GA29" s="291"/>
      <c r="GB29" s="292"/>
      <c r="GC29" s="251" t="str">
        <f>IF($CF$29="","",$CF$29)</f>
        <v/>
      </c>
      <c r="GD29" s="252"/>
      <c r="GE29" s="252"/>
      <c r="GF29" s="252"/>
      <c r="GG29" s="252"/>
      <c r="GH29" s="252"/>
      <c r="GI29" s="252"/>
      <c r="GJ29" s="252"/>
      <c r="GK29" s="252"/>
      <c r="GL29" s="252"/>
      <c r="GM29" s="252"/>
      <c r="GN29" s="252"/>
      <c r="GO29" s="252"/>
      <c r="GP29" s="252"/>
      <c r="GQ29" s="252"/>
      <c r="GR29" s="253"/>
      <c r="GS29" s="33"/>
      <c r="GT29" s="13"/>
      <c r="GU29" s="13"/>
      <c r="GV29" s="21"/>
    </row>
    <row r="30" spans="1:204" ht="6" customHeight="1" x14ac:dyDescent="0.45">
      <c r="A30" s="736"/>
      <c r="B30" s="320"/>
      <c r="C30" s="321"/>
      <c r="D30" s="321"/>
      <c r="E30" s="321"/>
      <c r="F30" s="322"/>
      <c r="G30" s="284" t="s">
        <v>63</v>
      </c>
      <c r="H30" s="255"/>
      <c r="I30" s="255"/>
      <c r="J30" s="255"/>
      <c r="K30" s="255"/>
      <c r="L30" s="255"/>
      <c r="M30" s="255"/>
      <c r="N30" s="255"/>
      <c r="O30" s="256"/>
      <c r="P30" s="299"/>
      <c r="Q30" s="300"/>
      <c r="R30" s="300"/>
      <c r="S30" s="300"/>
      <c r="T30" s="300"/>
      <c r="U30" s="300"/>
      <c r="V30" s="300"/>
      <c r="W30" s="300"/>
      <c r="X30" s="300"/>
      <c r="Y30" s="301" t="s">
        <v>24</v>
      </c>
      <c r="Z30" s="301"/>
      <c r="AA30" s="301"/>
      <c r="AB30" s="302"/>
      <c r="AC30" s="287" t="s">
        <v>64</v>
      </c>
      <c r="AD30" s="288"/>
      <c r="AE30" s="288"/>
      <c r="AF30" s="288"/>
      <c r="AG30" s="288"/>
      <c r="AH30" s="288"/>
      <c r="AI30" s="288"/>
      <c r="AJ30" s="288"/>
      <c r="AK30" s="288"/>
      <c r="AL30" s="288"/>
      <c r="AM30" s="289"/>
      <c r="AN30" s="299"/>
      <c r="AO30" s="300"/>
      <c r="AP30" s="300"/>
      <c r="AQ30" s="300"/>
      <c r="AR30" s="300"/>
      <c r="AS30" s="300"/>
      <c r="AT30" s="301" t="s">
        <v>58</v>
      </c>
      <c r="AU30" s="301"/>
      <c r="AV30" s="302"/>
      <c r="AW30" s="299"/>
      <c r="AX30" s="300"/>
      <c r="AY30" s="300"/>
      <c r="AZ30" s="301" t="s">
        <v>59</v>
      </c>
      <c r="BA30" s="301"/>
      <c r="BB30" s="302"/>
      <c r="BC30" s="299"/>
      <c r="BD30" s="300"/>
      <c r="BE30" s="300"/>
      <c r="BF30" s="301" t="s">
        <v>60</v>
      </c>
      <c r="BG30" s="302"/>
      <c r="BH30" s="284" t="s">
        <v>65</v>
      </c>
      <c r="BI30" s="255"/>
      <c r="BJ30" s="255"/>
      <c r="BK30" s="255"/>
      <c r="BL30" s="255"/>
      <c r="BM30" s="255"/>
      <c r="BN30" s="256"/>
      <c r="BO30" s="609"/>
      <c r="BP30" s="610"/>
      <c r="BQ30" s="610"/>
      <c r="BR30" s="610"/>
      <c r="BS30" s="610"/>
      <c r="BT30" s="610"/>
      <c r="BU30" s="611"/>
      <c r="BV30" s="287" t="s">
        <v>66</v>
      </c>
      <c r="BW30" s="288"/>
      <c r="BX30" s="288"/>
      <c r="BY30" s="288"/>
      <c r="BZ30" s="288"/>
      <c r="CA30" s="288"/>
      <c r="CB30" s="288"/>
      <c r="CC30" s="288"/>
      <c r="CD30" s="288"/>
      <c r="CE30" s="289"/>
      <c r="CF30" s="293"/>
      <c r="CG30" s="294"/>
      <c r="CH30" s="294"/>
      <c r="CI30" s="294"/>
      <c r="CJ30" s="294"/>
      <c r="CK30" s="294"/>
      <c r="CL30" s="294"/>
      <c r="CM30" s="294"/>
      <c r="CN30" s="294"/>
      <c r="CO30" s="294"/>
      <c r="CP30" s="294"/>
      <c r="CQ30" s="294"/>
      <c r="CR30" s="294"/>
      <c r="CS30" s="294"/>
      <c r="CT30" s="294"/>
      <c r="CU30" s="24" t="s">
        <v>24</v>
      </c>
      <c r="CV30" s="730"/>
      <c r="CW30" s="731"/>
      <c r="CX30" s="736"/>
      <c r="CY30" s="320"/>
      <c r="CZ30" s="321"/>
      <c r="DA30" s="321"/>
      <c r="DB30" s="321"/>
      <c r="DC30" s="322"/>
      <c r="DD30" s="284" t="s">
        <v>63</v>
      </c>
      <c r="DE30" s="255"/>
      <c r="DF30" s="255"/>
      <c r="DG30" s="255"/>
      <c r="DH30" s="255"/>
      <c r="DI30" s="255"/>
      <c r="DJ30" s="255"/>
      <c r="DK30" s="255"/>
      <c r="DL30" s="256"/>
      <c r="DM30" s="299"/>
      <c r="DN30" s="300"/>
      <c r="DO30" s="300"/>
      <c r="DP30" s="300"/>
      <c r="DQ30" s="300"/>
      <c r="DR30" s="300"/>
      <c r="DS30" s="300"/>
      <c r="DT30" s="300"/>
      <c r="DU30" s="300"/>
      <c r="DV30" s="301" t="s">
        <v>24</v>
      </c>
      <c r="DW30" s="301"/>
      <c r="DX30" s="301"/>
      <c r="DY30" s="302"/>
      <c r="DZ30" s="309" t="s">
        <v>64</v>
      </c>
      <c r="EA30" s="310"/>
      <c r="EB30" s="310"/>
      <c r="EC30" s="310"/>
      <c r="ED30" s="310"/>
      <c r="EE30" s="310"/>
      <c r="EF30" s="310"/>
      <c r="EG30" s="310"/>
      <c r="EH30" s="310"/>
      <c r="EI30" s="310"/>
      <c r="EJ30" s="310"/>
      <c r="EK30" s="299"/>
      <c r="EL30" s="300"/>
      <c r="EM30" s="300"/>
      <c r="EN30" s="300"/>
      <c r="EO30" s="300"/>
      <c r="EP30" s="300"/>
      <c r="EQ30" s="301" t="s">
        <v>58</v>
      </c>
      <c r="ER30" s="301"/>
      <c r="ES30" s="302"/>
      <c r="ET30" s="299"/>
      <c r="EU30" s="300"/>
      <c r="EV30" s="300"/>
      <c r="EW30" s="301" t="s">
        <v>59</v>
      </c>
      <c r="EX30" s="301"/>
      <c r="EY30" s="302"/>
      <c r="EZ30" s="299"/>
      <c r="FA30" s="300"/>
      <c r="FB30" s="300"/>
      <c r="FC30" s="301" t="s">
        <v>60</v>
      </c>
      <c r="FD30" s="302"/>
      <c r="FE30" s="284" t="s">
        <v>65</v>
      </c>
      <c r="FF30" s="255"/>
      <c r="FG30" s="255"/>
      <c r="FH30" s="255"/>
      <c r="FI30" s="255"/>
      <c r="FJ30" s="255"/>
      <c r="FK30" s="256"/>
      <c r="FL30" s="286" t="str">
        <f>IF($BO$30="","",$BO$30)</f>
        <v/>
      </c>
      <c r="FM30" s="286"/>
      <c r="FN30" s="286"/>
      <c r="FO30" s="286"/>
      <c r="FP30" s="286"/>
      <c r="FQ30" s="286"/>
      <c r="FR30" s="286"/>
      <c r="FS30" s="287" t="s">
        <v>66</v>
      </c>
      <c r="FT30" s="288"/>
      <c r="FU30" s="288"/>
      <c r="FV30" s="288"/>
      <c r="FW30" s="288"/>
      <c r="FX30" s="288"/>
      <c r="FY30" s="288"/>
      <c r="FZ30" s="288"/>
      <c r="GA30" s="288"/>
      <c r="GB30" s="289"/>
      <c r="GC30" s="293"/>
      <c r="GD30" s="294"/>
      <c r="GE30" s="294"/>
      <c r="GF30" s="294"/>
      <c r="GG30" s="294"/>
      <c r="GH30" s="294"/>
      <c r="GI30" s="294"/>
      <c r="GJ30" s="294"/>
      <c r="GK30" s="294"/>
      <c r="GL30" s="294"/>
      <c r="GM30" s="294"/>
      <c r="GN30" s="294"/>
      <c r="GO30" s="294"/>
      <c r="GP30" s="294"/>
      <c r="GQ30" s="294"/>
      <c r="GR30" s="24" t="s">
        <v>24</v>
      </c>
      <c r="GS30" s="25"/>
      <c r="GV30" s="21"/>
    </row>
    <row r="31" spans="1:204" ht="9.75" customHeight="1" x14ac:dyDescent="0.45">
      <c r="A31" s="736"/>
      <c r="B31" s="323"/>
      <c r="C31" s="324"/>
      <c r="D31" s="324"/>
      <c r="E31" s="324"/>
      <c r="F31" s="325"/>
      <c r="G31" s="285"/>
      <c r="H31" s="261"/>
      <c r="I31" s="261"/>
      <c r="J31" s="261"/>
      <c r="K31" s="261"/>
      <c r="L31" s="261"/>
      <c r="M31" s="261"/>
      <c r="N31" s="261"/>
      <c r="O31" s="262"/>
      <c r="P31" s="597"/>
      <c r="Q31" s="598"/>
      <c r="R31" s="598"/>
      <c r="S31" s="598"/>
      <c r="T31" s="598"/>
      <c r="U31" s="598"/>
      <c r="V31" s="598"/>
      <c r="W31" s="598"/>
      <c r="X31" s="598"/>
      <c r="Y31" s="598"/>
      <c r="Z31" s="598"/>
      <c r="AA31" s="598"/>
      <c r="AB31" s="599"/>
      <c r="AC31" s="290"/>
      <c r="AD31" s="291"/>
      <c r="AE31" s="291"/>
      <c r="AF31" s="291"/>
      <c r="AG31" s="291"/>
      <c r="AH31" s="291"/>
      <c r="AI31" s="291"/>
      <c r="AJ31" s="291"/>
      <c r="AK31" s="291"/>
      <c r="AL31" s="291"/>
      <c r="AM31" s="292"/>
      <c r="AN31" s="621"/>
      <c r="AO31" s="622"/>
      <c r="AP31" s="622"/>
      <c r="AQ31" s="622"/>
      <c r="AR31" s="622"/>
      <c r="AS31" s="622"/>
      <c r="AT31" s="622"/>
      <c r="AU31" s="622"/>
      <c r="AV31" s="623"/>
      <c r="AW31" s="621"/>
      <c r="AX31" s="622"/>
      <c r="AY31" s="622"/>
      <c r="AZ31" s="622"/>
      <c r="BA31" s="622"/>
      <c r="BB31" s="623"/>
      <c r="BC31" s="621"/>
      <c r="BD31" s="622"/>
      <c r="BE31" s="622"/>
      <c r="BF31" s="622"/>
      <c r="BG31" s="623"/>
      <c r="BH31" s="285"/>
      <c r="BI31" s="261"/>
      <c r="BJ31" s="261"/>
      <c r="BK31" s="261"/>
      <c r="BL31" s="261"/>
      <c r="BM31" s="261"/>
      <c r="BN31" s="262"/>
      <c r="BO31" s="612"/>
      <c r="BP31" s="613"/>
      <c r="BQ31" s="613"/>
      <c r="BR31" s="613"/>
      <c r="BS31" s="613"/>
      <c r="BT31" s="613"/>
      <c r="BU31" s="614"/>
      <c r="BV31" s="290"/>
      <c r="BW31" s="291"/>
      <c r="BX31" s="291"/>
      <c r="BY31" s="291"/>
      <c r="BZ31" s="291"/>
      <c r="CA31" s="291"/>
      <c r="CB31" s="291"/>
      <c r="CC31" s="291"/>
      <c r="CD31" s="291"/>
      <c r="CE31" s="292"/>
      <c r="CF31" s="597"/>
      <c r="CG31" s="598"/>
      <c r="CH31" s="598"/>
      <c r="CI31" s="598"/>
      <c r="CJ31" s="598"/>
      <c r="CK31" s="598"/>
      <c r="CL31" s="598"/>
      <c r="CM31" s="598"/>
      <c r="CN31" s="598"/>
      <c r="CO31" s="598"/>
      <c r="CP31" s="598"/>
      <c r="CQ31" s="598"/>
      <c r="CR31" s="598"/>
      <c r="CS31" s="598"/>
      <c r="CT31" s="598"/>
      <c r="CU31" s="624"/>
      <c r="CV31" s="730"/>
      <c r="CW31" s="731"/>
      <c r="CX31" s="736"/>
      <c r="CY31" s="323"/>
      <c r="CZ31" s="324"/>
      <c r="DA31" s="324"/>
      <c r="DB31" s="324"/>
      <c r="DC31" s="325"/>
      <c r="DD31" s="285"/>
      <c r="DE31" s="261"/>
      <c r="DF31" s="261"/>
      <c r="DG31" s="261"/>
      <c r="DH31" s="261"/>
      <c r="DI31" s="261"/>
      <c r="DJ31" s="261"/>
      <c r="DK31" s="261"/>
      <c r="DL31" s="262"/>
      <c r="DM31" s="251" t="str">
        <f>IF($P$31="","",$P$31)</f>
        <v/>
      </c>
      <c r="DN31" s="252"/>
      <c r="DO31" s="252"/>
      <c r="DP31" s="252"/>
      <c r="DQ31" s="252"/>
      <c r="DR31" s="252"/>
      <c r="DS31" s="252"/>
      <c r="DT31" s="252"/>
      <c r="DU31" s="252"/>
      <c r="DV31" s="252"/>
      <c r="DW31" s="252"/>
      <c r="DX31" s="252"/>
      <c r="DY31" s="295"/>
      <c r="DZ31" s="310"/>
      <c r="EA31" s="310"/>
      <c r="EB31" s="310"/>
      <c r="EC31" s="310"/>
      <c r="ED31" s="310"/>
      <c r="EE31" s="310"/>
      <c r="EF31" s="310"/>
      <c r="EG31" s="310"/>
      <c r="EH31" s="310"/>
      <c r="EI31" s="310"/>
      <c r="EJ31" s="310"/>
      <c r="EK31" s="296" t="str">
        <f>IF($AN$31="","",$AN$31)</f>
        <v/>
      </c>
      <c r="EL31" s="297"/>
      <c r="EM31" s="297"/>
      <c r="EN31" s="297"/>
      <c r="EO31" s="297"/>
      <c r="EP31" s="297"/>
      <c r="EQ31" s="297"/>
      <c r="ER31" s="297"/>
      <c r="ES31" s="298"/>
      <c r="ET31" s="296" t="str">
        <f>IF($AW$31="","",$AW$31)</f>
        <v/>
      </c>
      <c r="EU31" s="297"/>
      <c r="EV31" s="297"/>
      <c r="EW31" s="297"/>
      <c r="EX31" s="297"/>
      <c r="EY31" s="298"/>
      <c r="EZ31" s="296" t="str">
        <f>IF($BC$31="","",$BC$31)</f>
        <v/>
      </c>
      <c r="FA31" s="297"/>
      <c r="FB31" s="297"/>
      <c r="FC31" s="297"/>
      <c r="FD31" s="298"/>
      <c r="FE31" s="285"/>
      <c r="FF31" s="261"/>
      <c r="FG31" s="261"/>
      <c r="FH31" s="261"/>
      <c r="FI31" s="261"/>
      <c r="FJ31" s="261"/>
      <c r="FK31" s="262"/>
      <c r="FL31" s="286"/>
      <c r="FM31" s="286"/>
      <c r="FN31" s="286"/>
      <c r="FO31" s="286"/>
      <c r="FP31" s="286"/>
      <c r="FQ31" s="286"/>
      <c r="FR31" s="286"/>
      <c r="FS31" s="290"/>
      <c r="FT31" s="291"/>
      <c r="FU31" s="291"/>
      <c r="FV31" s="291"/>
      <c r="FW31" s="291"/>
      <c r="FX31" s="291"/>
      <c r="FY31" s="291"/>
      <c r="FZ31" s="291"/>
      <c r="GA31" s="291"/>
      <c r="GB31" s="292"/>
      <c r="GC31" s="251" t="str">
        <f>IF($CF$31="","",$CF$31)</f>
        <v/>
      </c>
      <c r="GD31" s="252"/>
      <c r="GE31" s="252"/>
      <c r="GF31" s="252"/>
      <c r="GG31" s="252"/>
      <c r="GH31" s="252"/>
      <c r="GI31" s="252"/>
      <c r="GJ31" s="252"/>
      <c r="GK31" s="252"/>
      <c r="GL31" s="252"/>
      <c r="GM31" s="252"/>
      <c r="GN31" s="252"/>
      <c r="GO31" s="252"/>
      <c r="GP31" s="252"/>
      <c r="GQ31" s="252"/>
      <c r="GR31" s="253"/>
      <c r="GS31" s="33"/>
      <c r="GT31" s="13"/>
      <c r="GU31" s="13"/>
      <c r="GV31" s="21"/>
    </row>
    <row r="32" spans="1:204" ht="4.2" customHeight="1" x14ac:dyDescent="0.45">
      <c r="A32" s="736"/>
      <c r="B32" s="254" t="s">
        <v>67</v>
      </c>
      <c r="C32" s="255"/>
      <c r="D32" s="255"/>
      <c r="E32" s="256"/>
      <c r="F32" s="263" t="s">
        <v>68</v>
      </c>
      <c r="G32" s="264"/>
      <c r="H32" s="264"/>
      <c r="I32" s="264"/>
      <c r="J32" s="264"/>
      <c r="K32" s="265"/>
      <c r="L32" s="615"/>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7"/>
      <c r="AP32" s="177" t="s">
        <v>69</v>
      </c>
      <c r="AQ32" s="178"/>
      <c r="AR32" s="179"/>
      <c r="AS32" s="561"/>
      <c r="AT32" s="562"/>
      <c r="AU32" s="562"/>
      <c r="AV32" s="562"/>
      <c r="AW32" s="562"/>
      <c r="AX32" s="563"/>
      <c r="AY32" s="275" t="s">
        <v>70</v>
      </c>
      <c r="AZ32" s="276"/>
      <c r="BA32" s="276"/>
      <c r="BB32" s="276"/>
      <c r="BC32" s="276"/>
      <c r="BD32" s="276"/>
      <c r="BE32" s="276"/>
      <c r="BF32" s="276"/>
      <c r="BG32" s="277"/>
      <c r="BH32" s="299"/>
      <c r="BI32" s="300"/>
      <c r="BJ32" s="300"/>
      <c r="BK32" s="300"/>
      <c r="BL32" s="300"/>
      <c r="BM32" s="592" t="s">
        <v>24</v>
      </c>
      <c r="BN32" s="593"/>
      <c r="BO32" s="284" t="s">
        <v>327</v>
      </c>
      <c r="BP32" s="255"/>
      <c r="BQ32" s="255"/>
      <c r="BR32" s="255"/>
      <c r="BS32" s="255"/>
      <c r="BT32" s="255"/>
      <c r="BU32" s="256"/>
      <c r="BV32" s="299"/>
      <c r="BW32" s="300"/>
      <c r="BX32" s="300"/>
      <c r="BY32" s="300"/>
      <c r="BZ32" s="300"/>
      <c r="CA32" s="300"/>
      <c r="CB32" s="300"/>
      <c r="CC32" s="592" t="s">
        <v>24</v>
      </c>
      <c r="CD32" s="592"/>
      <c r="CE32" s="593"/>
      <c r="CF32" s="284" t="s">
        <v>329</v>
      </c>
      <c r="CG32" s="255"/>
      <c r="CH32" s="255"/>
      <c r="CI32" s="255"/>
      <c r="CJ32" s="255"/>
      <c r="CK32" s="255"/>
      <c r="CL32" s="255"/>
      <c r="CM32" s="256"/>
      <c r="CN32" s="293"/>
      <c r="CO32" s="294"/>
      <c r="CP32" s="294"/>
      <c r="CQ32" s="294"/>
      <c r="CR32" s="294"/>
      <c r="CS32" s="294"/>
      <c r="CT32" s="294"/>
      <c r="CU32" s="72" t="s">
        <v>24</v>
      </c>
      <c r="CV32" s="730"/>
      <c r="CW32" s="731"/>
      <c r="CX32" s="736"/>
      <c r="CY32" s="254" t="s">
        <v>67</v>
      </c>
      <c r="CZ32" s="255"/>
      <c r="DA32" s="255"/>
      <c r="DB32" s="256"/>
      <c r="DC32" s="263" t="s">
        <v>71</v>
      </c>
      <c r="DD32" s="264"/>
      <c r="DE32" s="264"/>
      <c r="DF32" s="264"/>
      <c r="DG32" s="264"/>
      <c r="DH32" s="265"/>
      <c r="DI32" s="202" t="str">
        <f>IF($L$32="","",$L$32)</f>
        <v/>
      </c>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177" t="s">
        <v>69</v>
      </c>
      <c r="EN32" s="178"/>
      <c r="EO32" s="179"/>
      <c r="EP32" s="203" t="str">
        <f>IF($AS$32="","",$AS$32)</f>
        <v/>
      </c>
      <c r="EQ32" s="203"/>
      <c r="ER32" s="203"/>
      <c r="ES32" s="203"/>
      <c r="ET32" s="203"/>
      <c r="EU32" s="203"/>
      <c r="EV32" s="275" t="s">
        <v>70</v>
      </c>
      <c r="EW32" s="276"/>
      <c r="EX32" s="276"/>
      <c r="EY32" s="276"/>
      <c r="EZ32" s="276"/>
      <c r="FA32" s="276"/>
      <c r="FB32" s="276"/>
      <c r="FC32" s="276"/>
      <c r="FD32" s="277"/>
      <c r="FE32" s="299"/>
      <c r="FF32" s="300"/>
      <c r="FG32" s="300"/>
      <c r="FH32" s="300"/>
      <c r="FI32" s="300"/>
      <c r="FJ32" s="301" t="s">
        <v>24</v>
      </c>
      <c r="FK32" s="302"/>
      <c r="FL32" s="284" t="s">
        <v>327</v>
      </c>
      <c r="FM32" s="255"/>
      <c r="FN32" s="255"/>
      <c r="FO32" s="255"/>
      <c r="FP32" s="255"/>
      <c r="FQ32" s="255"/>
      <c r="FR32" s="256"/>
      <c r="FS32" s="299"/>
      <c r="FT32" s="300"/>
      <c r="FU32" s="300"/>
      <c r="FV32" s="300"/>
      <c r="FW32" s="300"/>
      <c r="FX32" s="300"/>
      <c r="FY32" s="300"/>
      <c r="FZ32" s="592" t="s">
        <v>24</v>
      </c>
      <c r="GA32" s="592"/>
      <c r="GB32" s="593"/>
      <c r="GC32" s="284" t="s">
        <v>329</v>
      </c>
      <c r="GD32" s="255"/>
      <c r="GE32" s="255"/>
      <c r="GF32" s="255"/>
      <c r="GG32" s="255"/>
      <c r="GH32" s="255"/>
      <c r="GI32" s="255"/>
      <c r="GJ32" s="256"/>
      <c r="GK32" s="293"/>
      <c r="GL32" s="294"/>
      <c r="GM32" s="294"/>
      <c r="GN32" s="294"/>
      <c r="GO32" s="294"/>
      <c r="GP32" s="294"/>
      <c r="GQ32" s="294"/>
      <c r="GR32" s="72" t="s">
        <v>24</v>
      </c>
      <c r="GS32" s="25"/>
      <c r="GV32" s="21"/>
    </row>
    <row r="33" spans="1:213" ht="4.2" customHeight="1" x14ac:dyDescent="0.45">
      <c r="A33" s="736"/>
      <c r="B33" s="257"/>
      <c r="C33" s="258"/>
      <c r="D33" s="258"/>
      <c r="E33" s="259"/>
      <c r="F33" s="266"/>
      <c r="G33" s="267"/>
      <c r="H33" s="267"/>
      <c r="I33" s="267"/>
      <c r="J33" s="267"/>
      <c r="K33" s="268"/>
      <c r="L33" s="618"/>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20"/>
      <c r="AP33" s="229"/>
      <c r="AQ33" s="230"/>
      <c r="AR33" s="231"/>
      <c r="AS33" s="589"/>
      <c r="AT33" s="590"/>
      <c r="AU33" s="590"/>
      <c r="AV33" s="590"/>
      <c r="AW33" s="590"/>
      <c r="AX33" s="591"/>
      <c r="AY33" s="278"/>
      <c r="AZ33" s="279"/>
      <c r="BA33" s="279"/>
      <c r="BB33" s="279"/>
      <c r="BC33" s="279"/>
      <c r="BD33" s="279"/>
      <c r="BE33" s="279"/>
      <c r="BF33" s="279"/>
      <c r="BG33" s="280"/>
      <c r="BH33" s="594"/>
      <c r="BI33" s="595"/>
      <c r="BJ33" s="595"/>
      <c r="BK33" s="595"/>
      <c r="BL33" s="595"/>
      <c r="BM33" s="595"/>
      <c r="BN33" s="596"/>
      <c r="BO33" s="748"/>
      <c r="BP33" s="258"/>
      <c r="BQ33" s="258"/>
      <c r="BR33" s="258"/>
      <c r="BS33" s="258"/>
      <c r="BT33" s="258"/>
      <c r="BU33" s="259"/>
      <c r="BV33" s="749"/>
      <c r="BW33" s="750"/>
      <c r="BX33" s="750"/>
      <c r="BY33" s="750"/>
      <c r="BZ33" s="750"/>
      <c r="CA33" s="750"/>
      <c r="CB33" s="750"/>
      <c r="CC33" s="750"/>
      <c r="CD33" s="750"/>
      <c r="CE33" s="751"/>
      <c r="CF33" s="748"/>
      <c r="CG33" s="258"/>
      <c r="CH33" s="258"/>
      <c r="CI33" s="258"/>
      <c r="CJ33" s="258"/>
      <c r="CK33" s="258"/>
      <c r="CL33" s="258"/>
      <c r="CM33" s="259"/>
      <c r="CN33" s="749"/>
      <c r="CO33" s="750"/>
      <c r="CP33" s="750"/>
      <c r="CQ33" s="750"/>
      <c r="CR33" s="750"/>
      <c r="CS33" s="750"/>
      <c r="CT33" s="750"/>
      <c r="CU33" s="756"/>
      <c r="CV33" s="730"/>
      <c r="CW33" s="731"/>
      <c r="CX33" s="736"/>
      <c r="CY33" s="257"/>
      <c r="CZ33" s="258"/>
      <c r="DA33" s="258"/>
      <c r="DB33" s="259"/>
      <c r="DC33" s="266"/>
      <c r="DD33" s="267"/>
      <c r="DE33" s="267"/>
      <c r="DF33" s="267"/>
      <c r="DG33" s="267"/>
      <c r="DH33" s="268"/>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29"/>
      <c r="EN33" s="230"/>
      <c r="EO33" s="231"/>
      <c r="EP33" s="203"/>
      <c r="EQ33" s="203"/>
      <c r="ER33" s="203"/>
      <c r="ES33" s="203"/>
      <c r="ET33" s="203"/>
      <c r="EU33" s="203"/>
      <c r="EV33" s="278"/>
      <c r="EW33" s="279"/>
      <c r="EX33" s="279"/>
      <c r="EY33" s="279"/>
      <c r="EZ33" s="279"/>
      <c r="FA33" s="279"/>
      <c r="FB33" s="279"/>
      <c r="FC33" s="279"/>
      <c r="FD33" s="280"/>
      <c r="FE33" s="600" t="str">
        <f>IF($BH$33="","",$BH$33)</f>
        <v/>
      </c>
      <c r="FF33" s="601"/>
      <c r="FG33" s="601"/>
      <c r="FH33" s="601"/>
      <c r="FI33" s="601"/>
      <c r="FJ33" s="601"/>
      <c r="FK33" s="602"/>
      <c r="FL33" s="748"/>
      <c r="FM33" s="258"/>
      <c r="FN33" s="258"/>
      <c r="FO33" s="258"/>
      <c r="FP33" s="258"/>
      <c r="FQ33" s="258"/>
      <c r="FR33" s="259"/>
      <c r="FS33" s="758" t="str">
        <f>IF($BV$33="","",$BV$33)</f>
        <v/>
      </c>
      <c r="FT33" s="759"/>
      <c r="FU33" s="759"/>
      <c r="FV33" s="759"/>
      <c r="FW33" s="759"/>
      <c r="FX33" s="759"/>
      <c r="FY33" s="759"/>
      <c r="FZ33" s="759"/>
      <c r="GA33" s="759"/>
      <c r="GB33" s="760"/>
      <c r="GC33" s="748"/>
      <c r="GD33" s="258"/>
      <c r="GE33" s="258"/>
      <c r="GF33" s="258"/>
      <c r="GG33" s="258"/>
      <c r="GH33" s="258"/>
      <c r="GI33" s="258"/>
      <c r="GJ33" s="259"/>
      <c r="GK33" s="758" t="str">
        <f>IF($CN$33="","",$CN$33)</f>
        <v/>
      </c>
      <c r="GL33" s="759"/>
      <c r="GM33" s="759"/>
      <c r="GN33" s="759"/>
      <c r="GO33" s="759"/>
      <c r="GP33" s="759"/>
      <c r="GQ33" s="759"/>
      <c r="GR33" s="764"/>
      <c r="GS33" s="33"/>
      <c r="GT33" s="13"/>
      <c r="GU33" s="13"/>
      <c r="GV33" s="21"/>
    </row>
    <row r="34" spans="1:213" ht="7.8" customHeight="1" x14ac:dyDescent="0.45">
      <c r="A34" s="736"/>
      <c r="B34" s="257"/>
      <c r="C34" s="258"/>
      <c r="D34" s="258"/>
      <c r="E34" s="259"/>
      <c r="F34" s="168" t="s">
        <v>18</v>
      </c>
      <c r="G34" s="235"/>
      <c r="H34" s="235"/>
      <c r="I34" s="235"/>
      <c r="J34" s="235"/>
      <c r="K34" s="169"/>
      <c r="L34" s="603"/>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5"/>
      <c r="AP34" s="229"/>
      <c r="AQ34" s="230"/>
      <c r="AR34" s="231"/>
      <c r="AS34" s="589"/>
      <c r="AT34" s="590"/>
      <c r="AU34" s="590"/>
      <c r="AV34" s="590"/>
      <c r="AW34" s="590"/>
      <c r="AX34" s="591"/>
      <c r="AY34" s="278"/>
      <c r="AZ34" s="279"/>
      <c r="BA34" s="279"/>
      <c r="BB34" s="279"/>
      <c r="BC34" s="279"/>
      <c r="BD34" s="279"/>
      <c r="BE34" s="279"/>
      <c r="BF34" s="279"/>
      <c r="BG34" s="280"/>
      <c r="BH34" s="594"/>
      <c r="BI34" s="595"/>
      <c r="BJ34" s="595"/>
      <c r="BK34" s="595"/>
      <c r="BL34" s="595"/>
      <c r="BM34" s="595"/>
      <c r="BN34" s="596"/>
      <c r="BO34" s="285"/>
      <c r="BP34" s="261"/>
      <c r="BQ34" s="261"/>
      <c r="BR34" s="261"/>
      <c r="BS34" s="261"/>
      <c r="BT34" s="261"/>
      <c r="BU34" s="262"/>
      <c r="BV34" s="752"/>
      <c r="BW34" s="753"/>
      <c r="BX34" s="753"/>
      <c r="BY34" s="753"/>
      <c r="BZ34" s="753"/>
      <c r="CA34" s="753"/>
      <c r="CB34" s="753"/>
      <c r="CC34" s="753"/>
      <c r="CD34" s="753"/>
      <c r="CE34" s="754"/>
      <c r="CF34" s="285"/>
      <c r="CG34" s="261"/>
      <c r="CH34" s="261"/>
      <c r="CI34" s="261"/>
      <c r="CJ34" s="261"/>
      <c r="CK34" s="261"/>
      <c r="CL34" s="261"/>
      <c r="CM34" s="262"/>
      <c r="CN34" s="752"/>
      <c r="CO34" s="753"/>
      <c r="CP34" s="753"/>
      <c r="CQ34" s="753"/>
      <c r="CR34" s="753"/>
      <c r="CS34" s="753"/>
      <c r="CT34" s="753"/>
      <c r="CU34" s="755"/>
      <c r="CV34" s="730"/>
      <c r="CW34" s="731"/>
      <c r="CX34" s="736"/>
      <c r="CY34" s="257"/>
      <c r="CZ34" s="258"/>
      <c r="DA34" s="258"/>
      <c r="DB34" s="259"/>
      <c r="DC34" s="116" t="s">
        <v>18</v>
      </c>
      <c r="DD34" s="112"/>
      <c r="DE34" s="112"/>
      <c r="DF34" s="112"/>
      <c r="DG34" s="112"/>
      <c r="DH34" s="113"/>
      <c r="DI34" s="198" t="str">
        <f>IF($L$34="","",$L$34)</f>
        <v/>
      </c>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80"/>
      <c r="EN34" s="181"/>
      <c r="EO34" s="182"/>
      <c r="EP34" s="203"/>
      <c r="EQ34" s="203"/>
      <c r="ER34" s="203"/>
      <c r="ES34" s="203"/>
      <c r="ET34" s="203"/>
      <c r="EU34" s="203"/>
      <c r="EV34" s="278"/>
      <c r="EW34" s="279"/>
      <c r="EX34" s="279"/>
      <c r="EY34" s="279"/>
      <c r="EZ34" s="279"/>
      <c r="FA34" s="279"/>
      <c r="FB34" s="279"/>
      <c r="FC34" s="279"/>
      <c r="FD34" s="280"/>
      <c r="FE34" s="600"/>
      <c r="FF34" s="601"/>
      <c r="FG34" s="601"/>
      <c r="FH34" s="601"/>
      <c r="FI34" s="601"/>
      <c r="FJ34" s="601"/>
      <c r="FK34" s="602"/>
      <c r="FL34" s="285"/>
      <c r="FM34" s="261"/>
      <c r="FN34" s="261"/>
      <c r="FO34" s="261"/>
      <c r="FP34" s="261"/>
      <c r="FQ34" s="261"/>
      <c r="FR34" s="262"/>
      <c r="FS34" s="761"/>
      <c r="FT34" s="762"/>
      <c r="FU34" s="762"/>
      <c r="FV34" s="762"/>
      <c r="FW34" s="762"/>
      <c r="FX34" s="762"/>
      <c r="FY34" s="762"/>
      <c r="FZ34" s="762"/>
      <c r="GA34" s="762"/>
      <c r="GB34" s="763"/>
      <c r="GC34" s="285"/>
      <c r="GD34" s="261"/>
      <c r="GE34" s="261"/>
      <c r="GF34" s="261"/>
      <c r="GG34" s="261"/>
      <c r="GH34" s="261"/>
      <c r="GI34" s="261"/>
      <c r="GJ34" s="262"/>
      <c r="GK34" s="761"/>
      <c r="GL34" s="762"/>
      <c r="GM34" s="762"/>
      <c r="GN34" s="762"/>
      <c r="GO34" s="762"/>
      <c r="GP34" s="762"/>
      <c r="GQ34" s="762"/>
      <c r="GR34" s="765"/>
      <c r="GS34" s="33"/>
      <c r="GT34" s="13"/>
      <c r="GU34" s="13"/>
      <c r="GV34" s="21"/>
    </row>
    <row r="35" spans="1:213" s="70" customFormat="1" ht="4.2" customHeight="1" x14ac:dyDescent="0.45">
      <c r="A35" s="736"/>
      <c r="B35" s="257"/>
      <c r="C35" s="258"/>
      <c r="D35" s="258"/>
      <c r="E35" s="259"/>
      <c r="F35" s="172"/>
      <c r="G35" s="236"/>
      <c r="H35" s="236"/>
      <c r="I35" s="236"/>
      <c r="J35" s="236"/>
      <c r="K35" s="173"/>
      <c r="L35" s="606"/>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8"/>
      <c r="AP35" s="180"/>
      <c r="AQ35" s="181"/>
      <c r="AR35" s="182"/>
      <c r="AS35" s="564"/>
      <c r="AT35" s="565"/>
      <c r="AU35" s="565"/>
      <c r="AV35" s="565"/>
      <c r="AW35" s="565"/>
      <c r="AX35" s="566"/>
      <c r="AY35" s="278"/>
      <c r="AZ35" s="279"/>
      <c r="BA35" s="279"/>
      <c r="BB35" s="279"/>
      <c r="BC35" s="279"/>
      <c r="BD35" s="279"/>
      <c r="BE35" s="279"/>
      <c r="BF35" s="279"/>
      <c r="BG35" s="280"/>
      <c r="BH35" s="594"/>
      <c r="BI35" s="595"/>
      <c r="BJ35" s="595"/>
      <c r="BK35" s="595"/>
      <c r="BL35" s="595"/>
      <c r="BM35" s="595"/>
      <c r="BN35" s="596"/>
      <c r="BO35" s="284" t="s">
        <v>328</v>
      </c>
      <c r="BP35" s="255"/>
      <c r="BQ35" s="255"/>
      <c r="BR35" s="255"/>
      <c r="BS35" s="255"/>
      <c r="BT35" s="255"/>
      <c r="BU35" s="256"/>
      <c r="BV35" s="299"/>
      <c r="BW35" s="300"/>
      <c r="BX35" s="300"/>
      <c r="BY35" s="300"/>
      <c r="BZ35" s="300"/>
      <c r="CA35" s="300"/>
      <c r="CB35" s="300"/>
      <c r="CC35" s="592" t="s">
        <v>24</v>
      </c>
      <c r="CD35" s="592"/>
      <c r="CE35" s="593"/>
      <c r="CF35" s="284" t="s">
        <v>330</v>
      </c>
      <c r="CG35" s="255"/>
      <c r="CH35" s="255"/>
      <c r="CI35" s="255"/>
      <c r="CJ35" s="255"/>
      <c r="CK35" s="255"/>
      <c r="CL35" s="255"/>
      <c r="CM35" s="256"/>
      <c r="CN35" s="293"/>
      <c r="CO35" s="294"/>
      <c r="CP35" s="294"/>
      <c r="CQ35" s="294"/>
      <c r="CR35" s="294"/>
      <c r="CS35" s="294"/>
      <c r="CT35" s="294"/>
      <c r="CU35" s="72" t="s">
        <v>24</v>
      </c>
      <c r="CV35" s="730"/>
      <c r="CW35" s="731"/>
      <c r="CX35" s="736"/>
      <c r="CY35" s="257"/>
      <c r="CZ35" s="258"/>
      <c r="DA35" s="258"/>
      <c r="DB35" s="259"/>
      <c r="DC35" s="61"/>
      <c r="DD35" s="62"/>
      <c r="DE35" s="62"/>
      <c r="DF35" s="62"/>
      <c r="DG35" s="62"/>
      <c r="DH35" s="63"/>
      <c r="DI35" s="60"/>
      <c r="DJ35" s="60"/>
      <c r="DK35" s="60"/>
      <c r="DL35" s="60"/>
      <c r="DM35" s="60"/>
      <c r="DN35" s="60"/>
      <c r="DO35" s="60"/>
      <c r="DP35" s="60"/>
      <c r="DQ35" s="60"/>
      <c r="DR35" s="60"/>
      <c r="DS35" s="60"/>
      <c r="DT35" s="60"/>
      <c r="DU35" s="71"/>
      <c r="DV35" s="59"/>
      <c r="DW35" s="60"/>
      <c r="DX35" s="60"/>
      <c r="DY35" s="60"/>
      <c r="DZ35" s="60"/>
      <c r="EA35" s="60"/>
      <c r="EB35" s="60"/>
      <c r="EC35" s="60"/>
      <c r="ED35" s="60"/>
      <c r="EE35" s="60"/>
      <c r="EF35" s="60"/>
      <c r="EG35" s="60"/>
      <c r="EH35" s="60"/>
      <c r="EI35" s="71"/>
      <c r="EJ35" s="59"/>
      <c r="EK35" s="60"/>
      <c r="EL35" s="60"/>
      <c r="EM35" s="64"/>
      <c r="EN35" s="65"/>
      <c r="EO35" s="66"/>
      <c r="EP35" s="68"/>
      <c r="EQ35" s="68"/>
      <c r="ER35" s="68"/>
      <c r="ES35" s="68"/>
      <c r="ET35" s="68"/>
      <c r="EU35" s="68"/>
      <c r="EV35" s="278"/>
      <c r="EW35" s="279"/>
      <c r="EX35" s="279"/>
      <c r="EY35" s="279"/>
      <c r="EZ35" s="279"/>
      <c r="FA35" s="279"/>
      <c r="FB35" s="279"/>
      <c r="FC35" s="279"/>
      <c r="FD35" s="280"/>
      <c r="FE35" s="600"/>
      <c r="FF35" s="601"/>
      <c r="FG35" s="601"/>
      <c r="FH35" s="601"/>
      <c r="FI35" s="601"/>
      <c r="FJ35" s="601"/>
      <c r="FK35" s="602"/>
      <c r="FL35" s="284" t="s">
        <v>328</v>
      </c>
      <c r="FM35" s="255"/>
      <c r="FN35" s="255"/>
      <c r="FO35" s="255"/>
      <c r="FP35" s="255"/>
      <c r="FQ35" s="255"/>
      <c r="FR35" s="256"/>
      <c r="FS35" s="299"/>
      <c r="FT35" s="300"/>
      <c r="FU35" s="300"/>
      <c r="FV35" s="300"/>
      <c r="FW35" s="300"/>
      <c r="FX35" s="300"/>
      <c r="FY35" s="300"/>
      <c r="FZ35" s="592" t="s">
        <v>24</v>
      </c>
      <c r="GA35" s="592"/>
      <c r="GB35" s="593"/>
      <c r="GC35" s="284" t="s">
        <v>330</v>
      </c>
      <c r="GD35" s="255"/>
      <c r="GE35" s="255"/>
      <c r="GF35" s="255"/>
      <c r="GG35" s="255"/>
      <c r="GH35" s="255"/>
      <c r="GI35" s="255"/>
      <c r="GJ35" s="256"/>
      <c r="GK35" s="293"/>
      <c r="GL35" s="294"/>
      <c r="GM35" s="294"/>
      <c r="GN35" s="294"/>
      <c r="GO35" s="294"/>
      <c r="GP35" s="294"/>
      <c r="GQ35" s="294"/>
      <c r="GR35" s="72" t="s">
        <v>24</v>
      </c>
      <c r="GS35" s="67"/>
      <c r="GT35" s="13"/>
      <c r="GU35" s="13"/>
      <c r="GV35" s="21"/>
    </row>
    <row r="36" spans="1:213" ht="12" customHeight="1" x14ac:dyDescent="0.45">
      <c r="A36" s="736"/>
      <c r="B36" s="260"/>
      <c r="C36" s="261"/>
      <c r="D36" s="261"/>
      <c r="E36" s="262"/>
      <c r="F36" s="154" t="s">
        <v>72</v>
      </c>
      <c r="G36" s="155"/>
      <c r="H36" s="155"/>
      <c r="I36" s="155"/>
      <c r="J36" s="155"/>
      <c r="K36" s="156"/>
      <c r="L36" s="534"/>
      <c r="M36" s="535"/>
      <c r="N36" s="538"/>
      <c r="O36" s="534"/>
      <c r="P36" s="535"/>
      <c r="Q36" s="535"/>
      <c r="R36" s="538"/>
      <c r="S36" s="534"/>
      <c r="T36" s="535"/>
      <c r="U36" s="538"/>
      <c r="V36" s="534"/>
      <c r="W36" s="535"/>
      <c r="X36" s="536"/>
      <c r="Y36" s="537"/>
      <c r="Z36" s="535"/>
      <c r="AA36" s="535"/>
      <c r="AB36" s="538"/>
      <c r="AC36" s="534"/>
      <c r="AD36" s="535"/>
      <c r="AE36" s="538"/>
      <c r="AF36" s="534"/>
      <c r="AG36" s="535"/>
      <c r="AH36" s="538"/>
      <c r="AI36" s="534"/>
      <c r="AJ36" s="535"/>
      <c r="AK36" s="535"/>
      <c r="AL36" s="536"/>
      <c r="AM36" s="537"/>
      <c r="AN36" s="535"/>
      <c r="AO36" s="538"/>
      <c r="AP36" s="534"/>
      <c r="AQ36" s="535"/>
      <c r="AR36" s="538"/>
      <c r="AS36" s="534"/>
      <c r="AT36" s="535"/>
      <c r="AU36" s="538"/>
      <c r="AV36" s="534"/>
      <c r="AW36" s="535"/>
      <c r="AX36" s="538"/>
      <c r="AY36" s="281"/>
      <c r="AZ36" s="282"/>
      <c r="BA36" s="282"/>
      <c r="BB36" s="282"/>
      <c r="BC36" s="282"/>
      <c r="BD36" s="282"/>
      <c r="BE36" s="282"/>
      <c r="BF36" s="282"/>
      <c r="BG36" s="283"/>
      <c r="BH36" s="597"/>
      <c r="BI36" s="598"/>
      <c r="BJ36" s="598"/>
      <c r="BK36" s="598"/>
      <c r="BL36" s="598"/>
      <c r="BM36" s="598"/>
      <c r="BN36" s="599"/>
      <c r="BO36" s="285"/>
      <c r="BP36" s="261"/>
      <c r="BQ36" s="261"/>
      <c r="BR36" s="261"/>
      <c r="BS36" s="261"/>
      <c r="BT36" s="261"/>
      <c r="BU36" s="262"/>
      <c r="BV36" s="752"/>
      <c r="BW36" s="753"/>
      <c r="BX36" s="753"/>
      <c r="BY36" s="753"/>
      <c r="BZ36" s="753"/>
      <c r="CA36" s="753"/>
      <c r="CB36" s="753"/>
      <c r="CC36" s="753"/>
      <c r="CD36" s="753"/>
      <c r="CE36" s="754"/>
      <c r="CF36" s="285"/>
      <c r="CG36" s="261"/>
      <c r="CH36" s="261"/>
      <c r="CI36" s="261"/>
      <c r="CJ36" s="261"/>
      <c r="CK36" s="261"/>
      <c r="CL36" s="261"/>
      <c r="CM36" s="262"/>
      <c r="CN36" s="752"/>
      <c r="CO36" s="753"/>
      <c r="CP36" s="753"/>
      <c r="CQ36" s="753"/>
      <c r="CR36" s="753"/>
      <c r="CS36" s="753"/>
      <c r="CT36" s="753"/>
      <c r="CU36" s="755"/>
      <c r="CV36" s="730"/>
      <c r="CW36" s="731"/>
      <c r="CX36" s="736"/>
      <c r="CY36" s="260"/>
      <c r="CZ36" s="261"/>
      <c r="DA36" s="261"/>
      <c r="DB36" s="262"/>
      <c r="DC36" s="154" t="s">
        <v>72</v>
      </c>
      <c r="DD36" s="155"/>
      <c r="DE36" s="155"/>
      <c r="DF36" s="155"/>
      <c r="DG36" s="155"/>
      <c r="DH36" s="156"/>
      <c r="DI36" s="125" t="str">
        <f>IF($L$36="","",$L$36)</f>
        <v/>
      </c>
      <c r="DJ36" s="125"/>
      <c r="DK36" s="125"/>
      <c r="DL36" s="125" t="str">
        <f>IF($O$36="","",$O$36)</f>
        <v/>
      </c>
      <c r="DM36" s="125"/>
      <c r="DN36" s="125"/>
      <c r="DO36" s="125" t="str">
        <f>IF(R36="","",R36)</f>
        <v/>
      </c>
      <c r="DP36" s="125" t="str">
        <f>IF($S$36="","",$S$36)</f>
        <v/>
      </c>
      <c r="DQ36" s="125"/>
      <c r="DR36" s="125" t="str">
        <f>IF(U36="","",U36)</f>
        <v/>
      </c>
      <c r="DS36" s="125" t="str">
        <f>IF($V$36="","",$V$36)</f>
        <v/>
      </c>
      <c r="DT36" s="125"/>
      <c r="DU36" s="90" t="str">
        <f>IF(X36="","",X36)</f>
        <v/>
      </c>
      <c r="DV36" s="124" t="str">
        <f>IF($Y$36="","",$Y$36)</f>
        <v/>
      </c>
      <c r="DW36" s="125"/>
      <c r="DX36" s="125" t="str">
        <f>IF(AA36="","",AA36)</f>
        <v/>
      </c>
      <c r="DY36" s="125"/>
      <c r="DZ36" s="125" t="str">
        <f>IF($AC$36="","",$AC$36)</f>
        <v/>
      </c>
      <c r="EA36" s="125" t="str">
        <f>IF(AD36="","",AD36)</f>
        <v/>
      </c>
      <c r="EB36" s="125"/>
      <c r="EC36" s="125" t="str">
        <f>IF($AF$36="","",$AF$36)</f>
        <v/>
      </c>
      <c r="ED36" s="125" t="str">
        <f>IF(AG36="","",AG36)</f>
        <v/>
      </c>
      <c r="EE36" s="125"/>
      <c r="EF36" s="125" t="str">
        <f>IF($AI$36="","",$AI$36)</f>
        <v/>
      </c>
      <c r="EG36" s="125" t="str">
        <f>IF(AJ36="","",AJ36)</f>
        <v/>
      </c>
      <c r="EH36" s="125"/>
      <c r="EI36" s="539"/>
      <c r="EJ36" s="92" t="str">
        <f>IF($AM$36="","",$AM$36)</f>
        <v/>
      </c>
      <c r="EK36" s="125"/>
      <c r="EL36" s="125"/>
      <c r="EM36" s="125" t="str">
        <f>IF($AP$36="","",$AP$36)</f>
        <v/>
      </c>
      <c r="EN36" s="125"/>
      <c r="EO36" s="125"/>
      <c r="EP36" s="125" t="str">
        <f>IF($AS$36="","",$AS$36)</f>
        <v/>
      </c>
      <c r="EQ36" s="125"/>
      <c r="ER36" s="125"/>
      <c r="ES36" s="125" t="str">
        <f>IF($AV$36="","",$AV$36)</f>
        <v/>
      </c>
      <c r="ET36" s="125"/>
      <c r="EU36" s="125"/>
      <c r="EV36" s="281"/>
      <c r="EW36" s="282"/>
      <c r="EX36" s="282"/>
      <c r="EY36" s="282"/>
      <c r="EZ36" s="282"/>
      <c r="FA36" s="282"/>
      <c r="FB36" s="282"/>
      <c r="FC36" s="282"/>
      <c r="FD36" s="283"/>
      <c r="FE36" s="251"/>
      <c r="FF36" s="252"/>
      <c r="FG36" s="252"/>
      <c r="FH36" s="252"/>
      <c r="FI36" s="252"/>
      <c r="FJ36" s="252"/>
      <c r="FK36" s="295"/>
      <c r="FL36" s="285"/>
      <c r="FM36" s="261"/>
      <c r="FN36" s="261"/>
      <c r="FO36" s="261"/>
      <c r="FP36" s="261"/>
      <c r="FQ36" s="261"/>
      <c r="FR36" s="262"/>
      <c r="FS36" s="761" t="str">
        <f>IF($BV$36="","",$BV$36)</f>
        <v/>
      </c>
      <c r="FT36" s="762"/>
      <c r="FU36" s="762"/>
      <c r="FV36" s="762"/>
      <c r="FW36" s="762"/>
      <c r="FX36" s="762"/>
      <c r="FY36" s="762"/>
      <c r="FZ36" s="762"/>
      <c r="GA36" s="762"/>
      <c r="GB36" s="763"/>
      <c r="GC36" s="285"/>
      <c r="GD36" s="261"/>
      <c r="GE36" s="261"/>
      <c r="GF36" s="261"/>
      <c r="GG36" s="261"/>
      <c r="GH36" s="261"/>
      <c r="GI36" s="261"/>
      <c r="GJ36" s="262"/>
      <c r="GK36" s="761" t="str">
        <f>IF($CN$36="","",$CN$36)</f>
        <v/>
      </c>
      <c r="GL36" s="762"/>
      <c r="GM36" s="762"/>
      <c r="GN36" s="762"/>
      <c r="GO36" s="762"/>
      <c r="GP36" s="762"/>
      <c r="GQ36" s="762"/>
      <c r="GR36" s="765"/>
      <c r="GS36" s="33"/>
      <c r="GT36" s="13"/>
      <c r="GU36" s="13"/>
      <c r="GV36" s="21"/>
    </row>
    <row r="37" spans="1:213" ht="9" customHeight="1" x14ac:dyDescent="0.45">
      <c r="A37" s="736"/>
      <c r="B37" s="232" t="s">
        <v>73</v>
      </c>
      <c r="C37" s="179"/>
      <c r="D37" s="168">
        <v>1</v>
      </c>
      <c r="E37" s="169"/>
      <c r="F37" s="154" t="s">
        <v>74</v>
      </c>
      <c r="G37" s="155"/>
      <c r="H37" s="155"/>
      <c r="I37" s="155"/>
      <c r="J37" s="155"/>
      <c r="K37" s="156"/>
      <c r="L37" s="558"/>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60"/>
      <c r="AP37" s="177" t="s">
        <v>69</v>
      </c>
      <c r="AQ37" s="178"/>
      <c r="AR37" s="179"/>
      <c r="AS37" s="561"/>
      <c r="AT37" s="562"/>
      <c r="AU37" s="562"/>
      <c r="AV37" s="562"/>
      <c r="AW37" s="562"/>
      <c r="AX37" s="563"/>
      <c r="AY37" s="223">
        <v>16</v>
      </c>
      <c r="AZ37" s="224"/>
      <c r="BA37" s="224"/>
      <c r="BB37" s="225"/>
      <c r="BC37" s="168">
        <v>1</v>
      </c>
      <c r="BD37" s="169"/>
      <c r="BE37" s="154" t="s">
        <v>75</v>
      </c>
      <c r="BF37" s="155"/>
      <c r="BG37" s="155"/>
      <c r="BH37" s="155"/>
      <c r="BI37" s="156"/>
      <c r="BJ37" s="558"/>
      <c r="BK37" s="559"/>
      <c r="BL37" s="559"/>
      <c r="BM37" s="559"/>
      <c r="BN37" s="559"/>
      <c r="BO37" s="559"/>
      <c r="BP37" s="559"/>
      <c r="BQ37" s="559"/>
      <c r="BR37" s="559"/>
      <c r="BS37" s="559"/>
      <c r="BT37" s="559"/>
      <c r="BU37" s="559"/>
      <c r="BV37" s="559"/>
      <c r="BW37" s="559"/>
      <c r="BX37" s="559"/>
      <c r="BY37" s="559"/>
      <c r="BZ37" s="559"/>
      <c r="CA37" s="559"/>
      <c r="CB37" s="559"/>
      <c r="CC37" s="560"/>
      <c r="CD37" s="177" t="s">
        <v>69</v>
      </c>
      <c r="CE37" s="178"/>
      <c r="CF37" s="179"/>
      <c r="CG37" s="561"/>
      <c r="CH37" s="562"/>
      <c r="CI37" s="562"/>
      <c r="CJ37" s="562"/>
      <c r="CK37" s="563"/>
      <c r="CL37" s="577" t="s">
        <v>76</v>
      </c>
      <c r="CM37" s="578"/>
      <c r="CN37" s="578"/>
      <c r="CO37" s="578"/>
      <c r="CP37" s="578"/>
      <c r="CQ37" s="578"/>
      <c r="CR37" s="578"/>
      <c r="CS37" s="578"/>
      <c r="CT37" s="578"/>
      <c r="CU37" s="579"/>
      <c r="CV37" s="730"/>
      <c r="CW37" s="731"/>
      <c r="CX37" s="736"/>
      <c r="CY37" s="232" t="s">
        <v>73</v>
      </c>
      <c r="CZ37" s="179"/>
      <c r="DA37" s="126">
        <v>1</v>
      </c>
      <c r="DB37" s="126"/>
      <c r="DC37" s="154" t="s">
        <v>71</v>
      </c>
      <c r="DD37" s="155"/>
      <c r="DE37" s="155"/>
      <c r="DF37" s="155"/>
      <c r="DG37" s="155"/>
      <c r="DH37" s="156"/>
      <c r="DI37" s="202" t="str">
        <f>IF($L$37="","",$L$37)</f>
        <v/>
      </c>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177" t="s">
        <v>69</v>
      </c>
      <c r="EN37" s="178"/>
      <c r="EO37" s="179"/>
      <c r="EP37" s="203" t="str">
        <f>IF($AS$37="","",$AS$37)</f>
        <v/>
      </c>
      <c r="EQ37" s="203"/>
      <c r="ER37" s="203"/>
      <c r="ES37" s="203"/>
      <c r="ET37" s="203"/>
      <c r="EU37" s="203"/>
      <c r="EV37" s="223">
        <v>16</v>
      </c>
      <c r="EW37" s="224"/>
      <c r="EX37" s="224"/>
      <c r="EY37" s="225"/>
      <c r="EZ37" s="126">
        <v>1</v>
      </c>
      <c r="FA37" s="126"/>
      <c r="FB37" s="204" t="s">
        <v>75</v>
      </c>
      <c r="FC37" s="204"/>
      <c r="FD37" s="204"/>
      <c r="FE37" s="204"/>
      <c r="FF37" s="204"/>
      <c r="FG37" s="202" t="str">
        <f>IF($BJ$37="","",$BJ$37)</f>
        <v/>
      </c>
      <c r="FH37" s="202"/>
      <c r="FI37" s="202"/>
      <c r="FJ37" s="202"/>
      <c r="FK37" s="202"/>
      <c r="FL37" s="202"/>
      <c r="FM37" s="202"/>
      <c r="FN37" s="202"/>
      <c r="FO37" s="202"/>
      <c r="FP37" s="202"/>
      <c r="FQ37" s="202"/>
      <c r="FR37" s="202"/>
      <c r="FS37" s="202"/>
      <c r="FT37" s="202"/>
      <c r="FU37" s="202"/>
      <c r="FV37" s="202"/>
      <c r="FW37" s="202"/>
      <c r="FX37" s="202"/>
      <c r="FY37" s="202"/>
      <c r="FZ37" s="202"/>
      <c r="GA37" s="177" t="s">
        <v>69</v>
      </c>
      <c r="GB37" s="178"/>
      <c r="GC37" s="179"/>
      <c r="GD37" s="203" t="str">
        <f>IF($CG$37="","",$CG$37)</f>
        <v/>
      </c>
      <c r="GE37" s="203"/>
      <c r="GF37" s="203"/>
      <c r="GG37" s="203"/>
      <c r="GH37" s="203"/>
      <c r="GI37" s="577" t="s">
        <v>76</v>
      </c>
      <c r="GJ37" s="578"/>
      <c r="GK37" s="578"/>
      <c r="GL37" s="578"/>
      <c r="GM37" s="578"/>
      <c r="GN37" s="578"/>
      <c r="GO37" s="578"/>
      <c r="GP37" s="578"/>
      <c r="GQ37" s="578"/>
      <c r="GR37" s="579"/>
      <c r="GS37" s="34"/>
      <c r="GT37" s="32"/>
      <c r="GU37" s="32"/>
      <c r="GV37" s="21"/>
    </row>
    <row r="38" spans="1:213" ht="5.25" customHeight="1" x14ac:dyDescent="0.45">
      <c r="A38" s="736"/>
      <c r="B38" s="233"/>
      <c r="C38" s="231"/>
      <c r="D38" s="170"/>
      <c r="E38" s="171"/>
      <c r="F38" s="168" t="s">
        <v>18</v>
      </c>
      <c r="G38" s="235"/>
      <c r="H38" s="235"/>
      <c r="I38" s="235"/>
      <c r="J38" s="235"/>
      <c r="K38" s="169"/>
      <c r="L38" s="583"/>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5"/>
      <c r="AP38" s="229"/>
      <c r="AQ38" s="230"/>
      <c r="AR38" s="231"/>
      <c r="AS38" s="589"/>
      <c r="AT38" s="590"/>
      <c r="AU38" s="590"/>
      <c r="AV38" s="590"/>
      <c r="AW38" s="590"/>
      <c r="AX38" s="591"/>
      <c r="AY38" s="226"/>
      <c r="AZ38" s="227"/>
      <c r="BA38" s="227"/>
      <c r="BB38" s="228"/>
      <c r="BC38" s="170"/>
      <c r="BD38" s="171"/>
      <c r="BE38" s="168" t="s">
        <v>18</v>
      </c>
      <c r="BF38" s="235"/>
      <c r="BG38" s="235"/>
      <c r="BH38" s="235"/>
      <c r="BI38" s="169"/>
      <c r="BJ38" s="583"/>
      <c r="BK38" s="584"/>
      <c r="BL38" s="584"/>
      <c r="BM38" s="584"/>
      <c r="BN38" s="584"/>
      <c r="BO38" s="584"/>
      <c r="BP38" s="584"/>
      <c r="BQ38" s="584"/>
      <c r="BR38" s="584"/>
      <c r="BS38" s="584"/>
      <c r="BT38" s="584"/>
      <c r="BU38" s="584"/>
      <c r="BV38" s="584"/>
      <c r="BW38" s="584"/>
      <c r="BX38" s="584"/>
      <c r="BY38" s="584"/>
      <c r="BZ38" s="584"/>
      <c r="CA38" s="584"/>
      <c r="CB38" s="584"/>
      <c r="CC38" s="585"/>
      <c r="CD38" s="229"/>
      <c r="CE38" s="230"/>
      <c r="CF38" s="231"/>
      <c r="CG38" s="589"/>
      <c r="CH38" s="590"/>
      <c r="CI38" s="590"/>
      <c r="CJ38" s="590"/>
      <c r="CK38" s="591"/>
      <c r="CL38" s="580"/>
      <c r="CM38" s="581"/>
      <c r="CN38" s="581"/>
      <c r="CO38" s="581"/>
      <c r="CP38" s="581"/>
      <c r="CQ38" s="581"/>
      <c r="CR38" s="581"/>
      <c r="CS38" s="581"/>
      <c r="CT38" s="581"/>
      <c r="CU38" s="582"/>
      <c r="CV38" s="730"/>
      <c r="CW38" s="731"/>
      <c r="CX38" s="736"/>
      <c r="CY38" s="233"/>
      <c r="CZ38" s="231"/>
      <c r="DA38" s="126"/>
      <c r="DB38" s="126"/>
      <c r="DC38" s="168" t="s">
        <v>18</v>
      </c>
      <c r="DD38" s="235"/>
      <c r="DE38" s="235"/>
      <c r="DF38" s="235"/>
      <c r="DG38" s="235"/>
      <c r="DH38" s="169"/>
      <c r="DI38" s="198" t="str">
        <f>IF($L$38="","",$L$38)</f>
        <v/>
      </c>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229"/>
      <c r="EN38" s="230"/>
      <c r="EO38" s="231"/>
      <c r="EP38" s="203"/>
      <c r="EQ38" s="203"/>
      <c r="ER38" s="203"/>
      <c r="ES38" s="203"/>
      <c r="ET38" s="203"/>
      <c r="EU38" s="203"/>
      <c r="EV38" s="226"/>
      <c r="EW38" s="227"/>
      <c r="EX38" s="227"/>
      <c r="EY38" s="228"/>
      <c r="EZ38" s="126"/>
      <c r="FA38" s="126"/>
      <c r="FB38" s="126" t="s">
        <v>18</v>
      </c>
      <c r="FC38" s="126"/>
      <c r="FD38" s="126"/>
      <c r="FE38" s="126"/>
      <c r="FF38" s="126"/>
      <c r="FG38" s="198" t="str">
        <f>IF($BJ$38="","",$BJ$38)</f>
        <v/>
      </c>
      <c r="FH38" s="198"/>
      <c r="FI38" s="198"/>
      <c r="FJ38" s="198"/>
      <c r="FK38" s="198"/>
      <c r="FL38" s="198"/>
      <c r="FM38" s="198"/>
      <c r="FN38" s="198"/>
      <c r="FO38" s="198"/>
      <c r="FP38" s="198"/>
      <c r="FQ38" s="198"/>
      <c r="FR38" s="198"/>
      <c r="FS38" s="198"/>
      <c r="FT38" s="198"/>
      <c r="FU38" s="198"/>
      <c r="FV38" s="198"/>
      <c r="FW38" s="198"/>
      <c r="FX38" s="198"/>
      <c r="FY38" s="198"/>
      <c r="FZ38" s="198"/>
      <c r="GA38" s="229"/>
      <c r="GB38" s="230"/>
      <c r="GC38" s="231"/>
      <c r="GD38" s="203"/>
      <c r="GE38" s="203"/>
      <c r="GF38" s="203"/>
      <c r="GG38" s="203"/>
      <c r="GH38" s="203"/>
      <c r="GI38" s="580"/>
      <c r="GJ38" s="581"/>
      <c r="GK38" s="581"/>
      <c r="GL38" s="581"/>
      <c r="GM38" s="581"/>
      <c r="GN38" s="581"/>
      <c r="GO38" s="581"/>
      <c r="GP38" s="581"/>
      <c r="GQ38" s="581"/>
      <c r="GR38" s="582"/>
      <c r="GS38" s="34"/>
      <c r="GT38" s="32"/>
      <c r="GU38" s="32"/>
      <c r="GV38" s="21"/>
    </row>
    <row r="39" spans="1:213" ht="6" customHeight="1" x14ac:dyDescent="0.45">
      <c r="A39" s="736"/>
      <c r="B39" s="233"/>
      <c r="C39" s="231"/>
      <c r="D39" s="170"/>
      <c r="E39" s="171"/>
      <c r="F39" s="172"/>
      <c r="G39" s="236"/>
      <c r="H39" s="236"/>
      <c r="I39" s="236"/>
      <c r="J39" s="236"/>
      <c r="K39" s="173"/>
      <c r="L39" s="586"/>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8"/>
      <c r="AP39" s="180"/>
      <c r="AQ39" s="181"/>
      <c r="AR39" s="182"/>
      <c r="AS39" s="564"/>
      <c r="AT39" s="565"/>
      <c r="AU39" s="565"/>
      <c r="AV39" s="565"/>
      <c r="AW39" s="565"/>
      <c r="AX39" s="566"/>
      <c r="AY39" s="226"/>
      <c r="AZ39" s="227"/>
      <c r="BA39" s="227"/>
      <c r="BB39" s="228"/>
      <c r="BC39" s="170"/>
      <c r="BD39" s="171"/>
      <c r="BE39" s="172"/>
      <c r="BF39" s="236"/>
      <c r="BG39" s="236"/>
      <c r="BH39" s="236"/>
      <c r="BI39" s="173"/>
      <c r="BJ39" s="586"/>
      <c r="BK39" s="587"/>
      <c r="BL39" s="587"/>
      <c r="BM39" s="587"/>
      <c r="BN39" s="587"/>
      <c r="BO39" s="587"/>
      <c r="BP39" s="587"/>
      <c r="BQ39" s="587"/>
      <c r="BR39" s="587"/>
      <c r="BS39" s="587"/>
      <c r="BT39" s="587"/>
      <c r="BU39" s="587"/>
      <c r="BV39" s="587"/>
      <c r="BW39" s="587"/>
      <c r="BX39" s="587"/>
      <c r="BY39" s="587"/>
      <c r="BZ39" s="587"/>
      <c r="CA39" s="587"/>
      <c r="CB39" s="587"/>
      <c r="CC39" s="588"/>
      <c r="CD39" s="180"/>
      <c r="CE39" s="181"/>
      <c r="CF39" s="182"/>
      <c r="CG39" s="564"/>
      <c r="CH39" s="565"/>
      <c r="CI39" s="565"/>
      <c r="CJ39" s="565"/>
      <c r="CK39" s="566"/>
      <c r="CL39" s="570"/>
      <c r="CM39" s="571"/>
      <c r="CN39" s="571"/>
      <c r="CO39" s="571"/>
      <c r="CP39" s="571"/>
      <c r="CQ39" s="571"/>
      <c r="CR39" s="571"/>
      <c r="CS39" s="571"/>
      <c r="CT39" s="571"/>
      <c r="CU39" s="572"/>
      <c r="CV39" s="730"/>
      <c r="CW39" s="731"/>
      <c r="CX39" s="736"/>
      <c r="CY39" s="233"/>
      <c r="CZ39" s="231"/>
      <c r="DA39" s="126"/>
      <c r="DB39" s="126"/>
      <c r="DC39" s="172"/>
      <c r="DD39" s="236"/>
      <c r="DE39" s="236"/>
      <c r="DF39" s="236"/>
      <c r="DG39" s="236"/>
      <c r="DH39" s="173"/>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80"/>
      <c r="EN39" s="181"/>
      <c r="EO39" s="182"/>
      <c r="EP39" s="203"/>
      <c r="EQ39" s="203"/>
      <c r="ER39" s="203"/>
      <c r="ES39" s="203"/>
      <c r="ET39" s="203"/>
      <c r="EU39" s="203"/>
      <c r="EV39" s="226"/>
      <c r="EW39" s="227"/>
      <c r="EX39" s="227"/>
      <c r="EY39" s="228"/>
      <c r="EZ39" s="126"/>
      <c r="FA39" s="126"/>
      <c r="FB39" s="126"/>
      <c r="FC39" s="126"/>
      <c r="FD39" s="126"/>
      <c r="FE39" s="126"/>
      <c r="FF39" s="126"/>
      <c r="FG39" s="198"/>
      <c r="FH39" s="198"/>
      <c r="FI39" s="198"/>
      <c r="FJ39" s="198"/>
      <c r="FK39" s="198"/>
      <c r="FL39" s="198"/>
      <c r="FM39" s="198"/>
      <c r="FN39" s="198"/>
      <c r="FO39" s="198"/>
      <c r="FP39" s="198"/>
      <c r="FQ39" s="198"/>
      <c r="FR39" s="198"/>
      <c r="FS39" s="198"/>
      <c r="FT39" s="198"/>
      <c r="FU39" s="198"/>
      <c r="FV39" s="198"/>
      <c r="FW39" s="198"/>
      <c r="FX39" s="198"/>
      <c r="FY39" s="198"/>
      <c r="FZ39" s="198"/>
      <c r="GA39" s="180"/>
      <c r="GB39" s="181"/>
      <c r="GC39" s="182"/>
      <c r="GD39" s="203"/>
      <c r="GE39" s="203"/>
      <c r="GF39" s="203"/>
      <c r="GG39" s="203"/>
      <c r="GH39" s="203"/>
      <c r="GI39" s="567" t="str">
        <f>IF($CL$39="","",$CL$39)</f>
        <v/>
      </c>
      <c r="GJ39" s="767"/>
      <c r="GK39" s="568" t="str">
        <f>IF($CN$39="","",$CN$39)</f>
        <v/>
      </c>
      <c r="GL39" s="568"/>
      <c r="GM39" s="568"/>
      <c r="GN39" s="568"/>
      <c r="GO39" s="568"/>
      <c r="GP39" s="568"/>
      <c r="GQ39" s="568"/>
      <c r="GR39" s="569"/>
      <c r="GS39" s="35"/>
      <c r="GT39" s="36"/>
      <c r="GU39" s="36"/>
      <c r="GV39" s="21"/>
    </row>
    <row r="40" spans="1:213" ht="12" customHeight="1" x14ac:dyDescent="0.45">
      <c r="A40" s="736"/>
      <c r="B40" s="233"/>
      <c r="C40" s="231"/>
      <c r="D40" s="172"/>
      <c r="E40" s="173"/>
      <c r="F40" s="154" t="s">
        <v>72</v>
      </c>
      <c r="G40" s="155"/>
      <c r="H40" s="155"/>
      <c r="I40" s="155"/>
      <c r="J40" s="155"/>
      <c r="K40" s="156"/>
      <c r="L40" s="534"/>
      <c r="M40" s="535"/>
      <c r="N40" s="538"/>
      <c r="O40" s="534"/>
      <c r="P40" s="535"/>
      <c r="Q40" s="535"/>
      <c r="R40" s="538"/>
      <c r="S40" s="534"/>
      <c r="T40" s="535"/>
      <c r="U40" s="538"/>
      <c r="V40" s="534"/>
      <c r="W40" s="535"/>
      <c r="X40" s="536"/>
      <c r="Y40" s="537"/>
      <c r="Z40" s="535"/>
      <c r="AA40" s="535"/>
      <c r="AB40" s="538"/>
      <c r="AC40" s="534"/>
      <c r="AD40" s="535"/>
      <c r="AE40" s="538"/>
      <c r="AF40" s="534"/>
      <c r="AG40" s="535"/>
      <c r="AH40" s="538"/>
      <c r="AI40" s="534"/>
      <c r="AJ40" s="535"/>
      <c r="AK40" s="535"/>
      <c r="AL40" s="536"/>
      <c r="AM40" s="537"/>
      <c r="AN40" s="535"/>
      <c r="AO40" s="538"/>
      <c r="AP40" s="534"/>
      <c r="AQ40" s="535"/>
      <c r="AR40" s="538"/>
      <c r="AS40" s="534"/>
      <c r="AT40" s="535"/>
      <c r="AU40" s="538"/>
      <c r="AV40" s="534"/>
      <c r="AW40" s="535"/>
      <c r="AX40" s="538"/>
      <c r="AY40" s="226"/>
      <c r="AZ40" s="227"/>
      <c r="BA40" s="227"/>
      <c r="BB40" s="228"/>
      <c r="BC40" s="172"/>
      <c r="BD40" s="173"/>
      <c r="BE40" s="154" t="s">
        <v>72</v>
      </c>
      <c r="BF40" s="155"/>
      <c r="BG40" s="155"/>
      <c r="BH40" s="155"/>
      <c r="BI40" s="156"/>
      <c r="BJ40" s="534"/>
      <c r="BK40" s="538"/>
      <c r="BL40" s="534"/>
      <c r="BM40" s="538"/>
      <c r="BN40" s="534"/>
      <c r="BO40" s="538"/>
      <c r="BP40" s="534"/>
      <c r="BQ40" s="536"/>
      <c r="BR40" s="537"/>
      <c r="BS40" s="538"/>
      <c r="BT40" s="534"/>
      <c r="BU40" s="538"/>
      <c r="BV40" s="534"/>
      <c r="BW40" s="538"/>
      <c r="BX40" s="534"/>
      <c r="BY40" s="535"/>
      <c r="BZ40" s="536"/>
      <c r="CA40" s="537"/>
      <c r="CB40" s="535"/>
      <c r="CC40" s="538"/>
      <c r="CD40" s="534"/>
      <c r="CE40" s="535"/>
      <c r="CF40" s="538"/>
      <c r="CG40" s="534"/>
      <c r="CH40" s="538"/>
      <c r="CI40" s="534"/>
      <c r="CJ40" s="535"/>
      <c r="CK40" s="538"/>
      <c r="CL40" s="552"/>
      <c r="CM40" s="553"/>
      <c r="CN40" s="553"/>
      <c r="CO40" s="553"/>
      <c r="CP40" s="553"/>
      <c r="CQ40" s="553"/>
      <c r="CR40" s="553"/>
      <c r="CS40" s="553"/>
      <c r="CT40" s="553"/>
      <c r="CU40" s="556"/>
      <c r="CV40" s="730"/>
      <c r="CW40" s="731"/>
      <c r="CX40" s="736"/>
      <c r="CY40" s="233"/>
      <c r="CZ40" s="231"/>
      <c r="DA40" s="126"/>
      <c r="DB40" s="126"/>
      <c r="DC40" s="154" t="s">
        <v>72</v>
      </c>
      <c r="DD40" s="155"/>
      <c r="DE40" s="155"/>
      <c r="DF40" s="155"/>
      <c r="DG40" s="155"/>
      <c r="DH40" s="156"/>
      <c r="DI40" s="125" t="str">
        <f>IF($L$40="","",$L$40)</f>
        <v/>
      </c>
      <c r="DJ40" s="125"/>
      <c r="DK40" s="125"/>
      <c r="DL40" s="125" t="str">
        <f>IF($O$40="","",$O$40)</f>
        <v/>
      </c>
      <c r="DM40" s="125"/>
      <c r="DN40" s="125"/>
      <c r="DO40" s="125" t="str">
        <f>IF(R40="","",R40)</f>
        <v/>
      </c>
      <c r="DP40" s="125" t="str">
        <f>IF($S$40="","",$S$40)</f>
        <v/>
      </c>
      <c r="DQ40" s="125"/>
      <c r="DR40" s="125" t="str">
        <f>IF(U40="","",U40)</f>
        <v/>
      </c>
      <c r="DS40" s="125" t="str">
        <f>IF($V$40="","",$V$40)</f>
        <v/>
      </c>
      <c r="DT40" s="125"/>
      <c r="DU40" s="90" t="str">
        <f>IF(X40="","",X40)</f>
        <v/>
      </c>
      <c r="DV40" s="124" t="str">
        <f>IF($Y$40="","",$Y$40)</f>
        <v/>
      </c>
      <c r="DW40" s="125"/>
      <c r="DX40" s="125" t="str">
        <f>IF(AA40="","",AA40)</f>
        <v/>
      </c>
      <c r="DY40" s="125"/>
      <c r="DZ40" s="125" t="str">
        <f>IF($AC$40="","",$AC$40)</f>
        <v/>
      </c>
      <c r="EA40" s="125" t="str">
        <f>IF(AD40="","",AD40)</f>
        <v/>
      </c>
      <c r="EB40" s="125"/>
      <c r="EC40" s="125" t="str">
        <f>IF($AF$40="","",$AF$40)</f>
        <v/>
      </c>
      <c r="ED40" s="125" t="str">
        <f>IF(AG40="","",AG40)</f>
        <v/>
      </c>
      <c r="EE40" s="125"/>
      <c r="EF40" s="125" t="str">
        <f>IF($AI$40="","",$AI$40)</f>
        <v/>
      </c>
      <c r="EG40" s="125" t="str">
        <f>IF(AJ40="","",AJ40)</f>
        <v/>
      </c>
      <c r="EH40" s="125"/>
      <c r="EI40" s="539"/>
      <c r="EJ40" s="92" t="str">
        <f>IF($AM$40="","",$AM$40)</f>
        <v/>
      </c>
      <c r="EK40" s="125"/>
      <c r="EL40" s="125"/>
      <c r="EM40" s="125" t="str">
        <f>IF($AP$40="","",$AP$40)</f>
        <v/>
      </c>
      <c r="EN40" s="125"/>
      <c r="EO40" s="125"/>
      <c r="EP40" s="125" t="str">
        <f>IF($AS$40="","",$AS$40)</f>
        <v/>
      </c>
      <c r="EQ40" s="125"/>
      <c r="ER40" s="125"/>
      <c r="ES40" s="125" t="str">
        <f>IF($AV$40="","",$AV$40)</f>
        <v/>
      </c>
      <c r="ET40" s="125"/>
      <c r="EU40" s="125"/>
      <c r="EV40" s="226"/>
      <c r="EW40" s="227"/>
      <c r="EX40" s="227"/>
      <c r="EY40" s="228"/>
      <c r="EZ40" s="126"/>
      <c r="FA40" s="126"/>
      <c r="FB40" s="204" t="s">
        <v>72</v>
      </c>
      <c r="FC40" s="204"/>
      <c r="FD40" s="204"/>
      <c r="FE40" s="204"/>
      <c r="FF40" s="204"/>
      <c r="FG40" s="125" t="str">
        <f>IF($BJ$40="","",$BJ$40)</f>
        <v/>
      </c>
      <c r="FH40" s="125"/>
      <c r="FI40" s="125" t="str">
        <f>IF($BL$40="","",$BL$40)</f>
        <v/>
      </c>
      <c r="FJ40" s="125"/>
      <c r="FK40" s="125" t="str">
        <f>IF($BN$40="","",$BN$40)</f>
        <v/>
      </c>
      <c r="FL40" s="125"/>
      <c r="FM40" s="125" t="str">
        <f>IF($BP$40="","",$BP$40)</f>
        <v/>
      </c>
      <c r="FN40" s="90"/>
      <c r="FO40" s="124" t="str">
        <f>IF($BR$40="","",$BR$40)</f>
        <v/>
      </c>
      <c r="FP40" s="125"/>
      <c r="FQ40" s="125" t="str">
        <f>IF($BT$40="","",$BT$40)</f>
        <v/>
      </c>
      <c r="FR40" s="125"/>
      <c r="FS40" s="125" t="str">
        <f>IF($BV$40="","",$BV$40)</f>
        <v/>
      </c>
      <c r="FT40" s="125"/>
      <c r="FU40" s="125" t="str">
        <f>IF($BX$40="","",$BX$40)</f>
        <v/>
      </c>
      <c r="FV40" s="125"/>
      <c r="FW40" s="539" t="str">
        <f>IF(BZ40="","",BZ40)</f>
        <v/>
      </c>
      <c r="FX40" s="92" t="str">
        <f>IF($CA$40="","",$CA$40)</f>
        <v/>
      </c>
      <c r="FY40" s="125" t="str">
        <f>IF(CB40="","",CB40)</f>
        <v/>
      </c>
      <c r="FZ40" s="125"/>
      <c r="GA40" s="125" t="str">
        <f>IF($CD$40="","",$CD$40)</f>
        <v/>
      </c>
      <c r="GB40" s="125"/>
      <c r="GC40" s="125" t="str">
        <f>IF(CF40="","",CF40)</f>
        <v/>
      </c>
      <c r="GD40" s="125" t="str">
        <f>IF($CG$40="","",$CG$40)</f>
        <v/>
      </c>
      <c r="GE40" s="125" t="str">
        <f>IF(CH40="","",CH40)</f>
        <v/>
      </c>
      <c r="GF40" s="125" t="str">
        <f>IF($CI$40="","",$CI$40)</f>
        <v/>
      </c>
      <c r="GG40" s="125" t="str">
        <f>IF(CJ40="","",CJ40)</f>
        <v/>
      </c>
      <c r="GH40" s="125"/>
      <c r="GI40" s="768"/>
      <c r="GJ40" s="545"/>
      <c r="GK40" s="221"/>
      <c r="GL40" s="221"/>
      <c r="GM40" s="221"/>
      <c r="GN40" s="221"/>
      <c r="GO40" s="221"/>
      <c r="GP40" s="221"/>
      <c r="GQ40" s="221"/>
      <c r="GR40" s="222"/>
      <c r="GS40" s="35"/>
      <c r="GT40" s="36"/>
      <c r="GU40" s="36"/>
      <c r="GV40" s="21"/>
      <c r="HE40" s="37"/>
    </row>
    <row r="41" spans="1:213" ht="9" customHeight="1" x14ac:dyDescent="0.45">
      <c r="A41" s="736"/>
      <c r="B41" s="233"/>
      <c r="C41" s="231"/>
      <c r="D41" s="168">
        <v>2</v>
      </c>
      <c r="E41" s="169"/>
      <c r="F41" s="154" t="s">
        <v>74</v>
      </c>
      <c r="G41" s="155"/>
      <c r="H41" s="155"/>
      <c r="I41" s="155"/>
      <c r="J41" s="155"/>
      <c r="K41" s="156"/>
      <c r="L41" s="558"/>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60"/>
      <c r="AP41" s="177" t="s">
        <v>69</v>
      </c>
      <c r="AQ41" s="178"/>
      <c r="AR41" s="179"/>
      <c r="AS41" s="561"/>
      <c r="AT41" s="562"/>
      <c r="AU41" s="562"/>
      <c r="AV41" s="562"/>
      <c r="AW41" s="562"/>
      <c r="AX41" s="563"/>
      <c r="AY41" s="226"/>
      <c r="AZ41" s="227"/>
      <c r="BA41" s="227"/>
      <c r="BB41" s="228"/>
      <c r="BC41" s="168">
        <v>2</v>
      </c>
      <c r="BD41" s="169"/>
      <c r="BE41" s="154" t="s">
        <v>74</v>
      </c>
      <c r="BF41" s="155"/>
      <c r="BG41" s="155"/>
      <c r="BH41" s="155"/>
      <c r="BI41" s="156"/>
      <c r="BJ41" s="558"/>
      <c r="BK41" s="559"/>
      <c r="BL41" s="559"/>
      <c r="BM41" s="559"/>
      <c r="BN41" s="559"/>
      <c r="BO41" s="559"/>
      <c r="BP41" s="559"/>
      <c r="BQ41" s="559"/>
      <c r="BR41" s="559"/>
      <c r="BS41" s="559"/>
      <c r="BT41" s="559"/>
      <c r="BU41" s="559"/>
      <c r="BV41" s="559"/>
      <c r="BW41" s="559"/>
      <c r="BX41" s="559"/>
      <c r="BY41" s="559"/>
      <c r="BZ41" s="559"/>
      <c r="CA41" s="559"/>
      <c r="CB41" s="559"/>
      <c r="CC41" s="560"/>
      <c r="CD41" s="177" t="s">
        <v>69</v>
      </c>
      <c r="CE41" s="178"/>
      <c r="CF41" s="179"/>
      <c r="CG41" s="561"/>
      <c r="CH41" s="562"/>
      <c r="CI41" s="562"/>
      <c r="CJ41" s="562"/>
      <c r="CK41" s="563"/>
      <c r="CL41" s="552"/>
      <c r="CM41" s="553"/>
      <c r="CN41" s="553"/>
      <c r="CO41" s="553"/>
      <c r="CP41" s="553"/>
      <c r="CQ41" s="553"/>
      <c r="CR41" s="553"/>
      <c r="CS41" s="553"/>
      <c r="CT41" s="553"/>
      <c r="CU41" s="556"/>
      <c r="CV41" s="730"/>
      <c r="CW41" s="731"/>
      <c r="CX41" s="736"/>
      <c r="CY41" s="233"/>
      <c r="CZ41" s="231"/>
      <c r="DA41" s="126">
        <v>2</v>
      </c>
      <c r="DB41" s="126"/>
      <c r="DC41" s="204" t="s">
        <v>74</v>
      </c>
      <c r="DD41" s="204"/>
      <c r="DE41" s="204"/>
      <c r="DF41" s="204"/>
      <c r="DG41" s="204"/>
      <c r="DH41" s="204"/>
      <c r="DI41" s="202" t="str">
        <f>IF($L$41="","",$L$41)</f>
        <v/>
      </c>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177" t="s">
        <v>69</v>
      </c>
      <c r="EN41" s="178"/>
      <c r="EO41" s="179"/>
      <c r="EP41" s="203" t="str">
        <f>IF($AS$41="","",$AS$41)</f>
        <v/>
      </c>
      <c r="EQ41" s="203"/>
      <c r="ER41" s="203"/>
      <c r="ES41" s="203"/>
      <c r="ET41" s="203"/>
      <c r="EU41" s="203"/>
      <c r="EV41" s="226"/>
      <c r="EW41" s="227"/>
      <c r="EX41" s="227"/>
      <c r="EY41" s="228"/>
      <c r="EZ41" s="126">
        <v>2</v>
      </c>
      <c r="FA41" s="126"/>
      <c r="FB41" s="204" t="s">
        <v>71</v>
      </c>
      <c r="FC41" s="204"/>
      <c r="FD41" s="204"/>
      <c r="FE41" s="204"/>
      <c r="FF41" s="204"/>
      <c r="FG41" s="202" t="str">
        <f>IF($BJ$41="","",$BJ$41)</f>
        <v/>
      </c>
      <c r="FH41" s="202"/>
      <c r="FI41" s="202"/>
      <c r="FJ41" s="202"/>
      <c r="FK41" s="202"/>
      <c r="FL41" s="202"/>
      <c r="FM41" s="202"/>
      <c r="FN41" s="202"/>
      <c r="FO41" s="202"/>
      <c r="FP41" s="202"/>
      <c r="FQ41" s="202"/>
      <c r="FR41" s="202"/>
      <c r="FS41" s="202"/>
      <c r="FT41" s="202"/>
      <c r="FU41" s="202"/>
      <c r="FV41" s="202"/>
      <c r="FW41" s="202"/>
      <c r="FX41" s="202"/>
      <c r="FY41" s="202"/>
      <c r="FZ41" s="202"/>
      <c r="GA41" s="177" t="s">
        <v>69</v>
      </c>
      <c r="GB41" s="178"/>
      <c r="GC41" s="179"/>
      <c r="GD41" s="203" t="str">
        <f>IF($CG$41="","",$CG$41)</f>
        <v/>
      </c>
      <c r="GE41" s="203"/>
      <c r="GF41" s="203"/>
      <c r="GG41" s="203"/>
      <c r="GH41" s="203"/>
      <c r="GI41" s="220" t="str">
        <f>IF($CL$41="","",$CL$41)</f>
        <v/>
      </c>
      <c r="GJ41" s="221"/>
      <c r="GK41" s="221" t="str">
        <f>IF($CN$41="","",$CN$41)</f>
        <v/>
      </c>
      <c r="GL41" s="221"/>
      <c r="GM41" s="221"/>
      <c r="GN41" s="221"/>
      <c r="GO41" s="221"/>
      <c r="GP41" s="221"/>
      <c r="GQ41" s="221"/>
      <c r="GR41" s="222"/>
      <c r="GS41" s="35"/>
      <c r="GT41" s="36"/>
      <c r="GU41" s="36"/>
      <c r="GV41" s="21"/>
    </row>
    <row r="42" spans="1:213" ht="11.25" customHeight="1" x14ac:dyDescent="0.45">
      <c r="A42" s="736"/>
      <c r="B42" s="233"/>
      <c r="C42" s="231"/>
      <c r="D42" s="170"/>
      <c r="E42" s="171"/>
      <c r="F42" s="116" t="s">
        <v>18</v>
      </c>
      <c r="G42" s="112"/>
      <c r="H42" s="112"/>
      <c r="I42" s="112"/>
      <c r="J42" s="112"/>
      <c r="K42" s="113"/>
      <c r="L42" s="549"/>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1"/>
      <c r="AP42" s="180"/>
      <c r="AQ42" s="181"/>
      <c r="AR42" s="182"/>
      <c r="AS42" s="564"/>
      <c r="AT42" s="565"/>
      <c r="AU42" s="565"/>
      <c r="AV42" s="565"/>
      <c r="AW42" s="565"/>
      <c r="AX42" s="566"/>
      <c r="AY42" s="214" t="s">
        <v>77</v>
      </c>
      <c r="AZ42" s="215"/>
      <c r="BA42" s="215"/>
      <c r="BB42" s="216"/>
      <c r="BC42" s="170"/>
      <c r="BD42" s="171"/>
      <c r="BE42" s="116" t="s">
        <v>18</v>
      </c>
      <c r="BF42" s="112"/>
      <c r="BG42" s="112"/>
      <c r="BH42" s="112"/>
      <c r="BI42" s="113"/>
      <c r="BJ42" s="549"/>
      <c r="BK42" s="550"/>
      <c r="BL42" s="550"/>
      <c r="BM42" s="550"/>
      <c r="BN42" s="550"/>
      <c r="BO42" s="550"/>
      <c r="BP42" s="550"/>
      <c r="BQ42" s="550"/>
      <c r="BR42" s="550"/>
      <c r="BS42" s="550"/>
      <c r="BT42" s="550"/>
      <c r="BU42" s="550"/>
      <c r="BV42" s="550"/>
      <c r="BW42" s="550"/>
      <c r="BX42" s="550"/>
      <c r="BY42" s="550"/>
      <c r="BZ42" s="550"/>
      <c r="CA42" s="550"/>
      <c r="CB42" s="550"/>
      <c r="CC42" s="551"/>
      <c r="CD42" s="180"/>
      <c r="CE42" s="181"/>
      <c r="CF42" s="182"/>
      <c r="CG42" s="564"/>
      <c r="CH42" s="565"/>
      <c r="CI42" s="565"/>
      <c r="CJ42" s="565"/>
      <c r="CK42" s="566"/>
      <c r="CL42" s="552"/>
      <c r="CM42" s="553"/>
      <c r="CN42" s="553"/>
      <c r="CO42" s="553"/>
      <c r="CP42" s="553"/>
      <c r="CQ42" s="553"/>
      <c r="CR42" s="553"/>
      <c r="CS42" s="553"/>
      <c r="CT42" s="553"/>
      <c r="CU42" s="556"/>
      <c r="CV42" s="730"/>
      <c r="CW42" s="731"/>
      <c r="CX42" s="736"/>
      <c r="CY42" s="233"/>
      <c r="CZ42" s="231"/>
      <c r="DA42" s="126"/>
      <c r="DB42" s="126"/>
      <c r="DC42" s="126" t="s">
        <v>18</v>
      </c>
      <c r="DD42" s="126"/>
      <c r="DE42" s="126"/>
      <c r="DF42" s="126"/>
      <c r="DG42" s="126"/>
      <c r="DH42" s="126"/>
      <c r="DI42" s="198" t="str">
        <f>IF($L$42="","",$L$42)</f>
        <v/>
      </c>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80"/>
      <c r="EN42" s="181"/>
      <c r="EO42" s="182"/>
      <c r="EP42" s="203"/>
      <c r="EQ42" s="203"/>
      <c r="ER42" s="203"/>
      <c r="ES42" s="203"/>
      <c r="ET42" s="203"/>
      <c r="EU42" s="203"/>
      <c r="EV42" s="214" t="s">
        <v>77</v>
      </c>
      <c r="EW42" s="215"/>
      <c r="EX42" s="215"/>
      <c r="EY42" s="216"/>
      <c r="EZ42" s="126"/>
      <c r="FA42" s="126"/>
      <c r="FB42" s="126" t="s">
        <v>18</v>
      </c>
      <c r="FC42" s="126"/>
      <c r="FD42" s="126"/>
      <c r="FE42" s="126"/>
      <c r="FF42" s="126"/>
      <c r="FG42" s="198" t="str">
        <f>IF($BJ$42="","",$BJ$42)</f>
        <v/>
      </c>
      <c r="FH42" s="198"/>
      <c r="FI42" s="198"/>
      <c r="FJ42" s="198"/>
      <c r="FK42" s="198"/>
      <c r="FL42" s="198"/>
      <c r="FM42" s="198"/>
      <c r="FN42" s="198"/>
      <c r="FO42" s="198"/>
      <c r="FP42" s="198"/>
      <c r="FQ42" s="198"/>
      <c r="FR42" s="198"/>
      <c r="FS42" s="198"/>
      <c r="FT42" s="198"/>
      <c r="FU42" s="198"/>
      <c r="FV42" s="198"/>
      <c r="FW42" s="198"/>
      <c r="FX42" s="198"/>
      <c r="FY42" s="198"/>
      <c r="FZ42" s="198"/>
      <c r="GA42" s="180"/>
      <c r="GB42" s="181"/>
      <c r="GC42" s="182"/>
      <c r="GD42" s="203"/>
      <c r="GE42" s="203"/>
      <c r="GF42" s="203"/>
      <c r="GG42" s="203"/>
      <c r="GH42" s="203"/>
      <c r="GI42" s="220"/>
      <c r="GJ42" s="221"/>
      <c r="GK42" s="221"/>
      <c r="GL42" s="221"/>
      <c r="GM42" s="221"/>
      <c r="GN42" s="221"/>
      <c r="GO42" s="221"/>
      <c r="GP42" s="221"/>
      <c r="GQ42" s="221"/>
      <c r="GR42" s="222"/>
      <c r="GS42" s="35"/>
      <c r="GT42" s="36"/>
      <c r="GU42" s="36"/>
      <c r="GV42" s="21"/>
    </row>
    <row r="43" spans="1:213" ht="12" customHeight="1" x14ac:dyDescent="0.45">
      <c r="A43" s="736"/>
      <c r="B43" s="233"/>
      <c r="C43" s="231"/>
      <c r="D43" s="172"/>
      <c r="E43" s="173"/>
      <c r="F43" s="154" t="s">
        <v>72</v>
      </c>
      <c r="G43" s="155"/>
      <c r="H43" s="155"/>
      <c r="I43" s="155"/>
      <c r="J43" s="155"/>
      <c r="K43" s="156"/>
      <c r="L43" s="534"/>
      <c r="M43" s="535"/>
      <c r="N43" s="538"/>
      <c r="O43" s="534"/>
      <c r="P43" s="535"/>
      <c r="Q43" s="535"/>
      <c r="R43" s="538"/>
      <c r="S43" s="534"/>
      <c r="T43" s="535"/>
      <c r="U43" s="538"/>
      <c r="V43" s="534"/>
      <c r="W43" s="535"/>
      <c r="X43" s="536"/>
      <c r="Y43" s="537"/>
      <c r="Z43" s="535"/>
      <c r="AA43" s="535"/>
      <c r="AB43" s="538"/>
      <c r="AC43" s="534"/>
      <c r="AD43" s="535"/>
      <c r="AE43" s="538"/>
      <c r="AF43" s="534"/>
      <c r="AG43" s="535"/>
      <c r="AH43" s="538"/>
      <c r="AI43" s="534"/>
      <c r="AJ43" s="535"/>
      <c r="AK43" s="535"/>
      <c r="AL43" s="536"/>
      <c r="AM43" s="537"/>
      <c r="AN43" s="535"/>
      <c r="AO43" s="538"/>
      <c r="AP43" s="534"/>
      <c r="AQ43" s="535"/>
      <c r="AR43" s="538"/>
      <c r="AS43" s="534"/>
      <c r="AT43" s="535"/>
      <c r="AU43" s="538"/>
      <c r="AV43" s="534"/>
      <c r="AW43" s="535"/>
      <c r="AX43" s="538"/>
      <c r="AY43" s="214"/>
      <c r="AZ43" s="215"/>
      <c r="BA43" s="215"/>
      <c r="BB43" s="216"/>
      <c r="BC43" s="172"/>
      <c r="BD43" s="173"/>
      <c r="BE43" s="154" t="s">
        <v>72</v>
      </c>
      <c r="BF43" s="155"/>
      <c r="BG43" s="155"/>
      <c r="BH43" s="155"/>
      <c r="BI43" s="156"/>
      <c r="BJ43" s="534"/>
      <c r="BK43" s="538"/>
      <c r="BL43" s="534"/>
      <c r="BM43" s="538"/>
      <c r="BN43" s="534"/>
      <c r="BO43" s="538"/>
      <c r="BP43" s="534"/>
      <c r="BQ43" s="536"/>
      <c r="BR43" s="537"/>
      <c r="BS43" s="538"/>
      <c r="BT43" s="534"/>
      <c r="BU43" s="538"/>
      <c r="BV43" s="534"/>
      <c r="BW43" s="538"/>
      <c r="BX43" s="534"/>
      <c r="BY43" s="535"/>
      <c r="BZ43" s="536"/>
      <c r="CA43" s="537"/>
      <c r="CB43" s="535"/>
      <c r="CC43" s="538"/>
      <c r="CD43" s="534"/>
      <c r="CE43" s="535"/>
      <c r="CF43" s="538"/>
      <c r="CG43" s="534"/>
      <c r="CH43" s="538"/>
      <c r="CI43" s="534"/>
      <c r="CJ43" s="535"/>
      <c r="CK43" s="538"/>
      <c r="CL43" s="552"/>
      <c r="CM43" s="553"/>
      <c r="CN43" s="553"/>
      <c r="CO43" s="553"/>
      <c r="CP43" s="553"/>
      <c r="CQ43" s="553"/>
      <c r="CR43" s="553"/>
      <c r="CS43" s="553"/>
      <c r="CT43" s="553"/>
      <c r="CU43" s="556"/>
      <c r="CV43" s="730"/>
      <c r="CW43" s="731"/>
      <c r="CX43" s="736"/>
      <c r="CY43" s="233"/>
      <c r="CZ43" s="231"/>
      <c r="DA43" s="126"/>
      <c r="DB43" s="126"/>
      <c r="DC43" s="204" t="s">
        <v>72</v>
      </c>
      <c r="DD43" s="204"/>
      <c r="DE43" s="204"/>
      <c r="DF43" s="204"/>
      <c r="DG43" s="204"/>
      <c r="DH43" s="204"/>
      <c r="DI43" s="125" t="str">
        <f>IF($L$43="","",$L$43)</f>
        <v/>
      </c>
      <c r="DJ43" s="125"/>
      <c r="DK43" s="125"/>
      <c r="DL43" s="125" t="str">
        <f>IF($O$43="","",$O$43)</f>
        <v/>
      </c>
      <c r="DM43" s="125"/>
      <c r="DN43" s="125"/>
      <c r="DO43" s="125" t="str">
        <f>IF(R43="","",R43)</f>
        <v/>
      </c>
      <c r="DP43" s="125" t="str">
        <f>IF($S$43="","",$S$43)</f>
        <v/>
      </c>
      <c r="DQ43" s="125"/>
      <c r="DR43" s="125" t="str">
        <f>IF(U43="","",U43)</f>
        <v/>
      </c>
      <c r="DS43" s="125" t="str">
        <f>IF($V$43="","",$V$43)</f>
        <v/>
      </c>
      <c r="DT43" s="125"/>
      <c r="DU43" s="90" t="str">
        <f>IF(X43="","",X43)</f>
        <v/>
      </c>
      <c r="DV43" s="124" t="str">
        <f>IF($Y$43="","",$Y$43)</f>
        <v/>
      </c>
      <c r="DW43" s="125"/>
      <c r="DX43" s="125" t="str">
        <f>IF(AA43="","",AA43)</f>
        <v/>
      </c>
      <c r="DY43" s="125"/>
      <c r="DZ43" s="125" t="str">
        <f>IF($AC$43="","",$AC$43)</f>
        <v/>
      </c>
      <c r="EA43" s="125" t="str">
        <f>IF(AD43="","",AD43)</f>
        <v/>
      </c>
      <c r="EB43" s="125"/>
      <c r="EC43" s="125" t="str">
        <f>IF($AF$43="","",$AF$43)</f>
        <v/>
      </c>
      <c r="ED43" s="125" t="str">
        <f>IF(AG43="","",AG43)</f>
        <v/>
      </c>
      <c r="EE43" s="125"/>
      <c r="EF43" s="125" t="str">
        <f>IF($AI$43="","",$AI$43)</f>
        <v/>
      </c>
      <c r="EG43" s="125" t="str">
        <f>IF(AJ43="","",AJ43)</f>
        <v/>
      </c>
      <c r="EH43" s="125"/>
      <c r="EI43" s="539"/>
      <c r="EJ43" s="92" t="str">
        <f>IF($AM$43="","",$AM$43)</f>
        <v/>
      </c>
      <c r="EK43" s="125"/>
      <c r="EL43" s="125"/>
      <c r="EM43" s="125" t="str">
        <f>IF($AP$43="","",$AP$43)</f>
        <v/>
      </c>
      <c r="EN43" s="125"/>
      <c r="EO43" s="125"/>
      <c r="EP43" s="125" t="str">
        <f>IF($AS$43="","",$AS$43)</f>
        <v/>
      </c>
      <c r="EQ43" s="125"/>
      <c r="ER43" s="125"/>
      <c r="ES43" s="125" t="str">
        <f>IF($AV$43="","",$AV$43)</f>
        <v/>
      </c>
      <c r="ET43" s="125"/>
      <c r="EU43" s="125"/>
      <c r="EV43" s="214"/>
      <c r="EW43" s="215"/>
      <c r="EX43" s="215"/>
      <c r="EY43" s="216"/>
      <c r="EZ43" s="126"/>
      <c r="FA43" s="126"/>
      <c r="FB43" s="204" t="s">
        <v>72</v>
      </c>
      <c r="FC43" s="204"/>
      <c r="FD43" s="204"/>
      <c r="FE43" s="204"/>
      <c r="FF43" s="204"/>
      <c r="FG43" s="125" t="str">
        <f>IF($BJ$43="","",$BJ$43)</f>
        <v/>
      </c>
      <c r="FH43" s="125"/>
      <c r="FI43" s="125" t="str">
        <f>IF($BL$43="","",$BL$43)</f>
        <v/>
      </c>
      <c r="FJ43" s="125"/>
      <c r="FK43" s="125" t="str">
        <f>IF($BN$43="","",$BN$43)</f>
        <v/>
      </c>
      <c r="FL43" s="125"/>
      <c r="FM43" s="125" t="str">
        <f>IF($BP$43="","",$BP$43)</f>
        <v/>
      </c>
      <c r="FN43" s="90"/>
      <c r="FO43" s="124" t="str">
        <f>IF($BR$43="","",$BR$43)</f>
        <v/>
      </c>
      <c r="FP43" s="125"/>
      <c r="FQ43" s="125" t="str">
        <f>IF($BT$43="","",$BT$43)</f>
        <v/>
      </c>
      <c r="FR43" s="125"/>
      <c r="FS43" s="125" t="str">
        <f>IF($BV$43="","",$BV$43)</f>
        <v/>
      </c>
      <c r="FT43" s="125"/>
      <c r="FU43" s="125" t="str">
        <f>IF($BX$43="","",$BX$43)</f>
        <v/>
      </c>
      <c r="FV43" s="125"/>
      <c r="FW43" s="539" t="str">
        <f>IF(BZ43="","",BZ43)</f>
        <v/>
      </c>
      <c r="FX43" s="92" t="str">
        <f>IF($CA$43="","",$CA$43)</f>
        <v/>
      </c>
      <c r="FY43" s="125" t="str">
        <f>IF(CB43="","",CB43)</f>
        <v/>
      </c>
      <c r="FZ43" s="125"/>
      <c r="GA43" s="125" t="str">
        <f>IF($CD$43="","",$CD$43)</f>
        <v/>
      </c>
      <c r="GB43" s="125"/>
      <c r="GC43" s="125" t="str">
        <f>IF(CF43="","",CF43)</f>
        <v/>
      </c>
      <c r="GD43" s="125" t="str">
        <f>IF($CG$43="","",$CG$43)</f>
        <v/>
      </c>
      <c r="GE43" s="125" t="str">
        <f>IF(CH43="","",CH43)</f>
        <v/>
      </c>
      <c r="GF43" s="125" t="str">
        <f>IF($CI$43="","",$CI$43)</f>
        <v/>
      </c>
      <c r="GG43" s="125" t="str">
        <f>IF(CJ43="","",CJ43)</f>
        <v/>
      </c>
      <c r="GH43" s="125"/>
      <c r="GI43" s="220" t="str">
        <f>IF($CL$43="","",$CL$43)</f>
        <v/>
      </c>
      <c r="GJ43" s="545"/>
      <c r="GK43" s="221" t="str">
        <f>IF($CN$43="","",$CN$43)</f>
        <v/>
      </c>
      <c r="GL43" s="545"/>
      <c r="GM43" s="545"/>
      <c r="GN43" s="545"/>
      <c r="GO43" s="545"/>
      <c r="GP43" s="545"/>
      <c r="GQ43" s="545"/>
      <c r="GR43" s="546"/>
      <c r="GS43" s="38"/>
      <c r="GT43" s="39"/>
      <c r="GU43" s="39"/>
      <c r="GV43" s="21"/>
    </row>
    <row r="44" spans="1:213" ht="8.25" customHeight="1" x14ac:dyDescent="0.45">
      <c r="A44" s="736"/>
      <c r="B44" s="233"/>
      <c r="C44" s="231"/>
      <c r="D44" s="168">
        <v>3</v>
      </c>
      <c r="E44" s="169"/>
      <c r="F44" s="154" t="s">
        <v>71</v>
      </c>
      <c r="G44" s="155"/>
      <c r="H44" s="155"/>
      <c r="I44" s="155"/>
      <c r="J44" s="155"/>
      <c r="K44" s="156"/>
      <c r="L44" s="558"/>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60"/>
      <c r="AP44" s="177" t="s">
        <v>69</v>
      </c>
      <c r="AQ44" s="178"/>
      <c r="AR44" s="179"/>
      <c r="AS44" s="561"/>
      <c r="AT44" s="562"/>
      <c r="AU44" s="562"/>
      <c r="AV44" s="562"/>
      <c r="AW44" s="562"/>
      <c r="AX44" s="563"/>
      <c r="AY44" s="214"/>
      <c r="AZ44" s="215"/>
      <c r="BA44" s="215"/>
      <c r="BB44" s="216"/>
      <c r="BC44" s="168">
        <v>3</v>
      </c>
      <c r="BD44" s="169"/>
      <c r="BE44" s="154" t="s">
        <v>71</v>
      </c>
      <c r="BF44" s="155"/>
      <c r="BG44" s="155"/>
      <c r="BH44" s="155"/>
      <c r="BI44" s="156"/>
      <c r="BJ44" s="558"/>
      <c r="BK44" s="559"/>
      <c r="BL44" s="559"/>
      <c r="BM44" s="559"/>
      <c r="BN44" s="559"/>
      <c r="BO44" s="559"/>
      <c r="BP44" s="559"/>
      <c r="BQ44" s="559"/>
      <c r="BR44" s="559"/>
      <c r="BS44" s="559"/>
      <c r="BT44" s="559"/>
      <c r="BU44" s="559"/>
      <c r="BV44" s="559"/>
      <c r="BW44" s="559"/>
      <c r="BX44" s="559"/>
      <c r="BY44" s="559"/>
      <c r="BZ44" s="559"/>
      <c r="CA44" s="559"/>
      <c r="CB44" s="559"/>
      <c r="CC44" s="560"/>
      <c r="CD44" s="177" t="s">
        <v>69</v>
      </c>
      <c r="CE44" s="178"/>
      <c r="CF44" s="179"/>
      <c r="CG44" s="561"/>
      <c r="CH44" s="562"/>
      <c r="CI44" s="562"/>
      <c r="CJ44" s="562"/>
      <c r="CK44" s="563"/>
      <c r="CL44" s="554"/>
      <c r="CM44" s="555"/>
      <c r="CN44" s="555"/>
      <c r="CO44" s="555"/>
      <c r="CP44" s="555"/>
      <c r="CQ44" s="555"/>
      <c r="CR44" s="555"/>
      <c r="CS44" s="555"/>
      <c r="CT44" s="555"/>
      <c r="CU44" s="557"/>
      <c r="CV44" s="730"/>
      <c r="CW44" s="731"/>
      <c r="CX44" s="736"/>
      <c r="CY44" s="233"/>
      <c r="CZ44" s="231"/>
      <c r="DA44" s="126">
        <v>3</v>
      </c>
      <c r="DB44" s="126"/>
      <c r="DC44" s="204" t="s">
        <v>71</v>
      </c>
      <c r="DD44" s="204"/>
      <c r="DE44" s="204"/>
      <c r="DF44" s="204"/>
      <c r="DG44" s="204"/>
      <c r="DH44" s="204"/>
      <c r="DI44" s="202" t="str">
        <f>IF($L$44="","",$L$44)</f>
        <v/>
      </c>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177" t="s">
        <v>69</v>
      </c>
      <c r="EN44" s="178"/>
      <c r="EO44" s="179"/>
      <c r="EP44" s="203" t="str">
        <f>IF($AS$44="","",$AS$44)</f>
        <v/>
      </c>
      <c r="EQ44" s="203"/>
      <c r="ER44" s="203"/>
      <c r="ES44" s="203"/>
      <c r="ET44" s="203"/>
      <c r="EU44" s="203"/>
      <c r="EV44" s="214"/>
      <c r="EW44" s="215"/>
      <c r="EX44" s="215"/>
      <c r="EY44" s="216"/>
      <c r="EZ44" s="126">
        <v>3</v>
      </c>
      <c r="FA44" s="126"/>
      <c r="FB44" s="204" t="s">
        <v>71</v>
      </c>
      <c r="FC44" s="204"/>
      <c r="FD44" s="204"/>
      <c r="FE44" s="204"/>
      <c r="FF44" s="204"/>
      <c r="FG44" s="202" t="str">
        <f>IF($BJ$44="","",$BJ$44)</f>
        <v/>
      </c>
      <c r="FH44" s="202"/>
      <c r="FI44" s="202"/>
      <c r="FJ44" s="202"/>
      <c r="FK44" s="202"/>
      <c r="FL44" s="202"/>
      <c r="FM44" s="202"/>
      <c r="FN44" s="202"/>
      <c r="FO44" s="202"/>
      <c r="FP44" s="202"/>
      <c r="FQ44" s="202"/>
      <c r="FR44" s="202"/>
      <c r="FS44" s="202"/>
      <c r="FT44" s="202"/>
      <c r="FU44" s="202"/>
      <c r="FV44" s="202"/>
      <c r="FW44" s="202"/>
      <c r="FX44" s="202"/>
      <c r="FY44" s="202"/>
      <c r="FZ44" s="202"/>
      <c r="GA44" s="177" t="s">
        <v>69</v>
      </c>
      <c r="GB44" s="178"/>
      <c r="GC44" s="179"/>
      <c r="GD44" s="203" t="str">
        <f>IF($CG$44="","",$CG$44)</f>
        <v/>
      </c>
      <c r="GE44" s="203"/>
      <c r="GF44" s="203"/>
      <c r="GG44" s="203"/>
      <c r="GH44" s="203"/>
      <c r="GI44" s="576"/>
      <c r="GJ44" s="547"/>
      <c r="GK44" s="547"/>
      <c r="GL44" s="547"/>
      <c r="GM44" s="547"/>
      <c r="GN44" s="547"/>
      <c r="GO44" s="547"/>
      <c r="GP44" s="547"/>
      <c r="GQ44" s="547"/>
      <c r="GR44" s="548"/>
      <c r="GS44" s="38"/>
      <c r="GT44" s="39"/>
      <c r="GU44" s="39"/>
      <c r="GV44" s="21"/>
    </row>
    <row r="45" spans="1:213" ht="11.25" customHeight="1" x14ac:dyDescent="0.45">
      <c r="A45" s="736"/>
      <c r="B45" s="233"/>
      <c r="C45" s="231"/>
      <c r="D45" s="170"/>
      <c r="E45" s="171"/>
      <c r="F45" s="116" t="s">
        <v>18</v>
      </c>
      <c r="G45" s="112"/>
      <c r="H45" s="112"/>
      <c r="I45" s="112"/>
      <c r="J45" s="112"/>
      <c r="K45" s="113"/>
      <c r="L45" s="549"/>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1"/>
      <c r="AP45" s="180"/>
      <c r="AQ45" s="181"/>
      <c r="AR45" s="182"/>
      <c r="AS45" s="564"/>
      <c r="AT45" s="565"/>
      <c r="AU45" s="565"/>
      <c r="AV45" s="565"/>
      <c r="AW45" s="565"/>
      <c r="AX45" s="566"/>
      <c r="AY45" s="214"/>
      <c r="AZ45" s="215"/>
      <c r="BA45" s="215"/>
      <c r="BB45" s="216"/>
      <c r="BC45" s="170"/>
      <c r="BD45" s="171"/>
      <c r="BE45" s="116" t="s">
        <v>18</v>
      </c>
      <c r="BF45" s="112"/>
      <c r="BG45" s="112"/>
      <c r="BH45" s="112"/>
      <c r="BI45" s="113"/>
      <c r="BJ45" s="549"/>
      <c r="BK45" s="550"/>
      <c r="BL45" s="550"/>
      <c r="BM45" s="550"/>
      <c r="BN45" s="550"/>
      <c r="BO45" s="550"/>
      <c r="BP45" s="550"/>
      <c r="BQ45" s="550"/>
      <c r="BR45" s="550"/>
      <c r="BS45" s="550"/>
      <c r="BT45" s="550"/>
      <c r="BU45" s="550"/>
      <c r="BV45" s="550"/>
      <c r="BW45" s="550"/>
      <c r="BX45" s="550"/>
      <c r="BY45" s="550"/>
      <c r="BZ45" s="550"/>
      <c r="CA45" s="550"/>
      <c r="CB45" s="550"/>
      <c r="CC45" s="551"/>
      <c r="CD45" s="180"/>
      <c r="CE45" s="181"/>
      <c r="CF45" s="182"/>
      <c r="CG45" s="564"/>
      <c r="CH45" s="565"/>
      <c r="CI45" s="565"/>
      <c r="CJ45" s="565"/>
      <c r="CK45" s="566"/>
      <c r="CL45" s="573" t="s">
        <v>78</v>
      </c>
      <c r="CM45" s="574"/>
      <c r="CN45" s="574"/>
      <c r="CO45" s="574"/>
      <c r="CP45" s="574"/>
      <c r="CQ45" s="574"/>
      <c r="CR45" s="574"/>
      <c r="CS45" s="574"/>
      <c r="CT45" s="574"/>
      <c r="CU45" s="575"/>
      <c r="CV45" s="730"/>
      <c r="CW45" s="731"/>
      <c r="CX45" s="736"/>
      <c r="CY45" s="233"/>
      <c r="CZ45" s="231"/>
      <c r="DA45" s="126"/>
      <c r="DB45" s="126"/>
      <c r="DC45" s="126" t="s">
        <v>18</v>
      </c>
      <c r="DD45" s="126"/>
      <c r="DE45" s="126"/>
      <c r="DF45" s="126"/>
      <c r="DG45" s="126"/>
      <c r="DH45" s="126"/>
      <c r="DI45" s="198" t="str">
        <f>IF($L$45="","",$L$45)</f>
        <v/>
      </c>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80"/>
      <c r="EN45" s="181"/>
      <c r="EO45" s="182"/>
      <c r="EP45" s="203"/>
      <c r="EQ45" s="203"/>
      <c r="ER45" s="203"/>
      <c r="ES45" s="203"/>
      <c r="ET45" s="203"/>
      <c r="EU45" s="203"/>
      <c r="EV45" s="214"/>
      <c r="EW45" s="215"/>
      <c r="EX45" s="215"/>
      <c r="EY45" s="216"/>
      <c r="EZ45" s="126"/>
      <c r="FA45" s="126"/>
      <c r="FB45" s="126" t="s">
        <v>18</v>
      </c>
      <c r="FC45" s="126"/>
      <c r="FD45" s="126"/>
      <c r="FE45" s="126"/>
      <c r="FF45" s="126"/>
      <c r="FG45" s="198" t="str">
        <f>IF($BJ$45="","",$BJ$45)</f>
        <v/>
      </c>
      <c r="FH45" s="198"/>
      <c r="FI45" s="198"/>
      <c r="FJ45" s="198"/>
      <c r="FK45" s="198"/>
      <c r="FL45" s="198"/>
      <c r="FM45" s="198"/>
      <c r="FN45" s="198"/>
      <c r="FO45" s="198"/>
      <c r="FP45" s="198"/>
      <c r="FQ45" s="198"/>
      <c r="FR45" s="198"/>
      <c r="FS45" s="198"/>
      <c r="FT45" s="198"/>
      <c r="FU45" s="198"/>
      <c r="FV45" s="198"/>
      <c r="FW45" s="198"/>
      <c r="FX45" s="198"/>
      <c r="FY45" s="198"/>
      <c r="FZ45" s="198"/>
      <c r="GA45" s="180"/>
      <c r="GB45" s="181"/>
      <c r="GC45" s="182"/>
      <c r="GD45" s="203"/>
      <c r="GE45" s="203"/>
      <c r="GF45" s="203"/>
      <c r="GG45" s="203"/>
      <c r="GH45" s="203"/>
      <c r="GI45" s="573" t="s">
        <v>78</v>
      </c>
      <c r="GJ45" s="574"/>
      <c r="GK45" s="574"/>
      <c r="GL45" s="574"/>
      <c r="GM45" s="574"/>
      <c r="GN45" s="574"/>
      <c r="GO45" s="574"/>
      <c r="GP45" s="574"/>
      <c r="GQ45" s="574"/>
      <c r="GR45" s="575"/>
      <c r="GS45" s="34"/>
      <c r="GT45" s="32"/>
      <c r="GU45" s="32"/>
      <c r="GV45" s="21"/>
    </row>
    <row r="46" spans="1:213" ht="12.75" customHeight="1" x14ac:dyDescent="0.45">
      <c r="A46" s="736"/>
      <c r="B46" s="233"/>
      <c r="C46" s="231"/>
      <c r="D46" s="172"/>
      <c r="E46" s="173"/>
      <c r="F46" s="154" t="s">
        <v>72</v>
      </c>
      <c r="G46" s="155"/>
      <c r="H46" s="155"/>
      <c r="I46" s="155"/>
      <c r="J46" s="155"/>
      <c r="K46" s="156"/>
      <c r="L46" s="534"/>
      <c r="M46" s="535"/>
      <c r="N46" s="538"/>
      <c r="O46" s="534"/>
      <c r="P46" s="535"/>
      <c r="Q46" s="535"/>
      <c r="R46" s="538"/>
      <c r="S46" s="534"/>
      <c r="T46" s="535"/>
      <c r="U46" s="538"/>
      <c r="V46" s="534"/>
      <c r="W46" s="535"/>
      <c r="X46" s="536"/>
      <c r="Y46" s="537"/>
      <c r="Z46" s="535"/>
      <c r="AA46" s="535"/>
      <c r="AB46" s="538"/>
      <c r="AC46" s="534"/>
      <c r="AD46" s="535"/>
      <c r="AE46" s="538"/>
      <c r="AF46" s="534"/>
      <c r="AG46" s="535"/>
      <c r="AH46" s="538"/>
      <c r="AI46" s="534"/>
      <c r="AJ46" s="535"/>
      <c r="AK46" s="535"/>
      <c r="AL46" s="536"/>
      <c r="AM46" s="537"/>
      <c r="AN46" s="535"/>
      <c r="AO46" s="538"/>
      <c r="AP46" s="534"/>
      <c r="AQ46" s="535"/>
      <c r="AR46" s="538"/>
      <c r="AS46" s="534"/>
      <c r="AT46" s="535"/>
      <c r="AU46" s="538"/>
      <c r="AV46" s="534"/>
      <c r="AW46" s="535"/>
      <c r="AX46" s="538"/>
      <c r="AY46" s="214"/>
      <c r="AZ46" s="215"/>
      <c r="BA46" s="215"/>
      <c r="BB46" s="216"/>
      <c r="BC46" s="172"/>
      <c r="BD46" s="173"/>
      <c r="BE46" s="154" t="s">
        <v>72</v>
      </c>
      <c r="BF46" s="155"/>
      <c r="BG46" s="155"/>
      <c r="BH46" s="155"/>
      <c r="BI46" s="156"/>
      <c r="BJ46" s="534"/>
      <c r="BK46" s="538"/>
      <c r="BL46" s="534"/>
      <c r="BM46" s="538"/>
      <c r="BN46" s="534"/>
      <c r="BO46" s="538"/>
      <c r="BP46" s="534"/>
      <c r="BQ46" s="536"/>
      <c r="BR46" s="537"/>
      <c r="BS46" s="538"/>
      <c r="BT46" s="534"/>
      <c r="BU46" s="538"/>
      <c r="BV46" s="534"/>
      <c r="BW46" s="538"/>
      <c r="BX46" s="534"/>
      <c r="BY46" s="535"/>
      <c r="BZ46" s="536"/>
      <c r="CA46" s="537"/>
      <c r="CB46" s="535"/>
      <c r="CC46" s="538"/>
      <c r="CD46" s="534"/>
      <c r="CE46" s="535"/>
      <c r="CF46" s="538"/>
      <c r="CG46" s="534"/>
      <c r="CH46" s="538"/>
      <c r="CI46" s="534"/>
      <c r="CJ46" s="535"/>
      <c r="CK46" s="538"/>
      <c r="CL46" s="570"/>
      <c r="CM46" s="571"/>
      <c r="CN46" s="571"/>
      <c r="CO46" s="571"/>
      <c r="CP46" s="571"/>
      <c r="CQ46" s="571"/>
      <c r="CR46" s="571"/>
      <c r="CS46" s="571"/>
      <c r="CT46" s="571"/>
      <c r="CU46" s="572"/>
      <c r="CV46" s="730"/>
      <c r="CW46" s="731"/>
      <c r="CX46" s="736"/>
      <c r="CY46" s="233"/>
      <c r="CZ46" s="231"/>
      <c r="DA46" s="126"/>
      <c r="DB46" s="126"/>
      <c r="DC46" s="204" t="s">
        <v>72</v>
      </c>
      <c r="DD46" s="204"/>
      <c r="DE46" s="204"/>
      <c r="DF46" s="204"/>
      <c r="DG46" s="204"/>
      <c r="DH46" s="204"/>
      <c r="DI46" s="125" t="str">
        <f>IF($L$46="","",$L$46)</f>
        <v/>
      </c>
      <c r="DJ46" s="125"/>
      <c r="DK46" s="125"/>
      <c r="DL46" s="125" t="str">
        <f>IF($O$46="","",$O$46)</f>
        <v/>
      </c>
      <c r="DM46" s="125"/>
      <c r="DN46" s="125"/>
      <c r="DO46" s="125" t="str">
        <f>IF(R46="","",R46)</f>
        <v/>
      </c>
      <c r="DP46" s="125" t="str">
        <f>IF($S$46="","",$S$46)</f>
        <v/>
      </c>
      <c r="DQ46" s="125"/>
      <c r="DR46" s="125" t="str">
        <f>IF(U46="","",U46)</f>
        <v/>
      </c>
      <c r="DS46" s="125" t="str">
        <f>IF($V$46="","",$V$46)</f>
        <v/>
      </c>
      <c r="DT46" s="125"/>
      <c r="DU46" s="90" t="str">
        <f>IF(X46="","",X46)</f>
        <v/>
      </c>
      <c r="DV46" s="124" t="str">
        <f>IF($Y$46="","",$Y$46)</f>
        <v/>
      </c>
      <c r="DW46" s="125"/>
      <c r="DX46" s="125" t="str">
        <f>IF(AA46="","",AA46)</f>
        <v/>
      </c>
      <c r="DY46" s="125"/>
      <c r="DZ46" s="125" t="str">
        <f>IF($AC$46="","",$AC$46)</f>
        <v/>
      </c>
      <c r="EA46" s="125" t="str">
        <f>IF(AD46="","",AD46)</f>
        <v/>
      </c>
      <c r="EB46" s="125"/>
      <c r="EC46" s="125" t="str">
        <f>IF($AF$46="","",$AF$46)</f>
        <v/>
      </c>
      <c r="ED46" s="125" t="str">
        <f>IF(AG46="","",AG46)</f>
        <v/>
      </c>
      <c r="EE46" s="125"/>
      <c r="EF46" s="125" t="str">
        <f>IF($AI$46="","",$AI$46)</f>
        <v/>
      </c>
      <c r="EG46" s="125" t="str">
        <f>IF(AJ46="","",AJ46)</f>
        <v/>
      </c>
      <c r="EH46" s="125"/>
      <c r="EI46" s="539"/>
      <c r="EJ46" s="92" t="str">
        <f>IF($AM$46="","",$AM$46)</f>
        <v/>
      </c>
      <c r="EK46" s="125"/>
      <c r="EL46" s="125"/>
      <c r="EM46" s="125" t="str">
        <f>IF($AP$46="","",$AP$46)</f>
        <v/>
      </c>
      <c r="EN46" s="125"/>
      <c r="EO46" s="125"/>
      <c r="EP46" s="125" t="str">
        <f>IF($AS$46="","",$AS$46)</f>
        <v/>
      </c>
      <c r="EQ46" s="125"/>
      <c r="ER46" s="125"/>
      <c r="ES46" s="125" t="str">
        <f>IF($AV$46="","",$AV$46)</f>
        <v/>
      </c>
      <c r="ET46" s="125"/>
      <c r="EU46" s="125"/>
      <c r="EV46" s="214"/>
      <c r="EW46" s="215"/>
      <c r="EX46" s="215"/>
      <c r="EY46" s="216"/>
      <c r="EZ46" s="126"/>
      <c r="FA46" s="126"/>
      <c r="FB46" s="204" t="s">
        <v>72</v>
      </c>
      <c r="FC46" s="204"/>
      <c r="FD46" s="204"/>
      <c r="FE46" s="204"/>
      <c r="FF46" s="204"/>
      <c r="FG46" s="125" t="str">
        <f>IF($BJ$46="","",$BJ$46)</f>
        <v/>
      </c>
      <c r="FH46" s="125"/>
      <c r="FI46" s="125" t="str">
        <f>IF($BL$46="","",$BL$46)</f>
        <v/>
      </c>
      <c r="FJ46" s="125"/>
      <c r="FK46" s="125" t="str">
        <f>IF($BN$46="","",$BN$46)</f>
        <v/>
      </c>
      <c r="FL46" s="125"/>
      <c r="FM46" s="125" t="str">
        <f>IF($BP$46="","",$BP$46)</f>
        <v/>
      </c>
      <c r="FN46" s="90"/>
      <c r="FO46" s="124" t="str">
        <f>IF($BR$46="","",$BR$46)</f>
        <v/>
      </c>
      <c r="FP46" s="125"/>
      <c r="FQ46" s="125" t="str">
        <f>IF($BT$46="","",$BT$46)</f>
        <v/>
      </c>
      <c r="FR46" s="125"/>
      <c r="FS46" s="125" t="str">
        <f>IF($BV$46="","",$BV$46)</f>
        <v/>
      </c>
      <c r="FT46" s="125"/>
      <c r="FU46" s="125" t="str">
        <f>IF($BX$46="","",$BX$46)</f>
        <v/>
      </c>
      <c r="FV46" s="125"/>
      <c r="FW46" s="539" t="str">
        <f>IF(BZ46="","",BZ46)</f>
        <v/>
      </c>
      <c r="FX46" s="92" t="str">
        <f>IF($CA$46="","",$CA$46)</f>
        <v/>
      </c>
      <c r="FY46" s="125" t="str">
        <f>IF(CB46="","",CB46)</f>
        <v/>
      </c>
      <c r="FZ46" s="125"/>
      <c r="GA46" s="125" t="str">
        <f>IF($CD$46="","",$CD$46)</f>
        <v/>
      </c>
      <c r="GB46" s="125"/>
      <c r="GC46" s="125" t="str">
        <f>IF(CF46="","",CF46)</f>
        <v/>
      </c>
      <c r="GD46" s="125" t="str">
        <f>IF($CG$46="","",$CG$46)</f>
        <v/>
      </c>
      <c r="GE46" s="125" t="str">
        <f>IF(CH46="","",CH46)</f>
        <v/>
      </c>
      <c r="GF46" s="125" t="str">
        <f>IF($CI$46="","",$CI$46)</f>
        <v/>
      </c>
      <c r="GG46" s="125" t="str">
        <f>IF(CJ46="","",CJ46)</f>
        <v/>
      </c>
      <c r="GH46" s="125"/>
      <c r="GI46" s="567" t="str">
        <f>IF($CL$46="","",$CL$46)</f>
        <v/>
      </c>
      <c r="GJ46" s="568"/>
      <c r="GK46" s="568" t="str">
        <f>IF($CN$46="","",$CN$46)</f>
        <v/>
      </c>
      <c r="GL46" s="568"/>
      <c r="GM46" s="568"/>
      <c r="GN46" s="568"/>
      <c r="GO46" s="568"/>
      <c r="GP46" s="568"/>
      <c r="GQ46" s="568"/>
      <c r="GR46" s="569"/>
      <c r="GS46" s="35"/>
      <c r="GT46" s="36"/>
      <c r="GU46" s="36"/>
      <c r="GV46" s="21"/>
    </row>
    <row r="47" spans="1:213" ht="8.25" customHeight="1" x14ac:dyDescent="0.45">
      <c r="A47" s="736"/>
      <c r="B47" s="233"/>
      <c r="C47" s="231"/>
      <c r="D47" s="168">
        <v>4</v>
      </c>
      <c r="E47" s="169"/>
      <c r="F47" s="154" t="s">
        <v>74</v>
      </c>
      <c r="G47" s="155"/>
      <c r="H47" s="155"/>
      <c r="I47" s="155"/>
      <c r="J47" s="155"/>
      <c r="K47" s="156"/>
      <c r="L47" s="558"/>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60"/>
      <c r="AP47" s="177" t="s">
        <v>69</v>
      </c>
      <c r="AQ47" s="178"/>
      <c r="AR47" s="179"/>
      <c r="AS47" s="561"/>
      <c r="AT47" s="562"/>
      <c r="AU47" s="562"/>
      <c r="AV47" s="562"/>
      <c r="AW47" s="562"/>
      <c r="AX47" s="563"/>
      <c r="AY47" s="214"/>
      <c r="AZ47" s="215"/>
      <c r="BA47" s="215"/>
      <c r="BB47" s="216"/>
      <c r="BC47" s="168">
        <v>4</v>
      </c>
      <c r="BD47" s="169"/>
      <c r="BE47" s="154" t="s">
        <v>71</v>
      </c>
      <c r="BF47" s="155"/>
      <c r="BG47" s="155"/>
      <c r="BH47" s="155"/>
      <c r="BI47" s="156"/>
      <c r="BJ47" s="558"/>
      <c r="BK47" s="559"/>
      <c r="BL47" s="559"/>
      <c r="BM47" s="559"/>
      <c r="BN47" s="559"/>
      <c r="BO47" s="559"/>
      <c r="BP47" s="559"/>
      <c r="BQ47" s="559"/>
      <c r="BR47" s="559"/>
      <c r="BS47" s="559"/>
      <c r="BT47" s="559"/>
      <c r="BU47" s="559"/>
      <c r="BV47" s="559"/>
      <c r="BW47" s="559"/>
      <c r="BX47" s="559"/>
      <c r="BY47" s="559"/>
      <c r="BZ47" s="559"/>
      <c r="CA47" s="559"/>
      <c r="CB47" s="559"/>
      <c r="CC47" s="560"/>
      <c r="CD47" s="177" t="s">
        <v>69</v>
      </c>
      <c r="CE47" s="178"/>
      <c r="CF47" s="179"/>
      <c r="CG47" s="561"/>
      <c r="CH47" s="562"/>
      <c r="CI47" s="562"/>
      <c r="CJ47" s="562"/>
      <c r="CK47" s="563"/>
      <c r="CL47" s="552"/>
      <c r="CM47" s="553"/>
      <c r="CN47" s="553"/>
      <c r="CO47" s="553"/>
      <c r="CP47" s="553"/>
      <c r="CQ47" s="553"/>
      <c r="CR47" s="553"/>
      <c r="CS47" s="553"/>
      <c r="CT47" s="553"/>
      <c r="CU47" s="556"/>
      <c r="CV47" s="730"/>
      <c r="CW47" s="731"/>
      <c r="CX47" s="736"/>
      <c r="CY47" s="233"/>
      <c r="CZ47" s="231"/>
      <c r="DA47" s="126">
        <v>4</v>
      </c>
      <c r="DB47" s="126"/>
      <c r="DC47" s="204" t="s">
        <v>74</v>
      </c>
      <c r="DD47" s="204"/>
      <c r="DE47" s="204"/>
      <c r="DF47" s="204"/>
      <c r="DG47" s="204"/>
      <c r="DH47" s="204"/>
      <c r="DI47" s="202" t="str">
        <f>IF($L$47="","",$L$47)</f>
        <v/>
      </c>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177" t="s">
        <v>69</v>
      </c>
      <c r="EN47" s="178"/>
      <c r="EO47" s="179"/>
      <c r="EP47" s="203" t="str">
        <f>IF($AS$47="","",$AS$47)</f>
        <v/>
      </c>
      <c r="EQ47" s="203"/>
      <c r="ER47" s="203"/>
      <c r="ES47" s="203"/>
      <c r="ET47" s="203"/>
      <c r="EU47" s="203"/>
      <c r="EV47" s="214"/>
      <c r="EW47" s="215"/>
      <c r="EX47" s="215"/>
      <c r="EY47" s="216"/>
      <c r="EZ47" s="126">
        <v>4</v>
      </c>
      <c r="FA47" s="126"/>
      <c r="FB47" s="204" t="s">
        <v>74</v>
      </c>
      <c r="FC47" s="204"/>
      <c r="FD47" s="204"/>
      <c r="FE47" s="204"/>
      <c r="FF47" s="204"/>
      <c r="FG47" s="202" t="str">
        <f>IF($BJ$47="","",$BJ$47)</f>
        <v/>
      </c>
      <c r="FH47" s="202"/>
      <c r="FI47" s="202"/>
      <c r="FJ47" s="202"/>
      <c r="FK47" s="202"/>
      <c r="FL47" s="202"/>
      <c r="FM47" s="202"/>
      <c r="FN47" s="202"/>
      <c r="FO47" s="202"/>
      <c r="FP47" s="202"/>
      <c r="FQ47" s="202"/>
      <c r="FR47" s="202"/>
      <c r="FS47" s="202"/>
      <c r="FT47" s="202"/>
      <c r="FU47" s="202"/>
      <c r="FV47" s="202"/>
      <c r="FW47" s="202"/>
      <c r="FX47" s="202"/>
      <c r="FY47" s="202"/>
      <c r="FZ47" s="202"/>
      <c r="GA47" s="177" t="s">
        <v>69</v>
      </c>
      <c r="GB47" s="178"/>
      <c r="GC47" s="179"/>
      <c r="GD47" s="203" t="str">
        <f>IF($CG$47="","",$CG$47)</f>
        <v/>
      </c>
      <c r="GE47" s="203"/>
      <c r="GF47" s="203"/>
      <c r="GG47" s="203"/>
      <c r="GH47" s="203"/>
      <c r="GI47" s="220"/>
      <c r="GJ47" s="221"/>
      <c r="GK47" s="221"/>
      <c r="GL47" s="221"/>
      <c r="GM47" s="221"/>
      <c r="GN47" s="221"/>
      <c r="GO47" s="221"/>
      <c r="GP47" s="221"/>
      <c r="GQ47" s="221"/>
      <c r="GR47" s="222"/>
      <c r="GS47" s="35"/>
      <c r="GT47" s="36"/>
      <c r="GU47" s="36"/>
      <c r="GV47" s="21"/>
    </row>
    <row r="48" spans="1:213" ht="11.25" customHeight="1" x14ac:dyDescent="0.45">
      <c r="A48" s="736"/>
      <c r="B48" s="233"/>
      <c r="C48" s="231"/>
      <c r="D48" s="170"/>
      <c r="E48" s="171"/>
      <c r="F48" s="116" t="s">
        <v>18</v>
      </c>
      <c r="G48" s="112"/>
      <c r="H48" s="112"/>
      <c r="I48" s="112"/>
      <c r="J48" s="112"/>
      <c r="K48" s="113"/>
      <c r="L48" s="549"/>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1"/>
      <c r="AP48" s="180"/>
      <c r="AQ48" s="181"/>
      <c r="AR48" s="182"/>
      <c r="AS48" s="564"/>
      <c r="AT48" s="565"/>
      <c r="AU48" s="565"/>
      <c r="AV48" s="565"/>
      <c r="AW48" s="565"/>
      <c r="AX48" s="566"/>
      <c r="AY48" s="214"/>
      <c r="AZ48" s="215"/>
      <c r="BA48" s="215"/>
      <c r="BB48" s="216"/>
      <c r="BC48" s="170"/>
      <c r="BD48" s="171"/>
      <c r="BE48" s="116" t="s">
        <v>18</v>
      </c>
      <c r="BF48" s="112"/>
      <c r="BG48" s="112"/>
      <c r="BH48" s="112"/>
      <c r="BI48" s="113"/>
      <c r="BJ48" s="549"/>
      <c r="BK48" s="550"/>
      <c r="BL48" s="550"/>
      <c r="BM48" s="550"/>
      <c r="BN48" s="550"/>
      <c r="BO48" s="550"/>
      <c r="BP48" s="550"/>
      <c r="BQ48" s="550"/>
      <c r="BR48" s="550"/>
      <c r="BS48" s="550"/>
      <c r="BT48" s="550"/>
      <c r="BU48" s="550"/>
      <c r="BV48" s="550"/>
      <c r="BW48" s="550"/>
      <c r="BX48" s="550"/>
      <c r="BY48" s="550"/>
      <c r="BZ48" s="550"/>
      <c r="CA48" s="550"/>
      <c r="CB48" s="550"/>
      <c r="CC48" s="551"/>
      <c r="CD48" s="180"/>
      <c r="CE48" s="181"/>
      <c r="CF48" s="182"/>
      <c r="CG48" s="564"/>
      <c r="CH48" s="565"/>
      <c r="CI48" s="565"/>
      <c r="CJ48" s="565"/>
      <c r="CK48" s="566"/>
      <c r="CL48" s="552"/>
      <c r="CM48" s="553"/>
      <c r="CN48" s="553"/>
      <c r="CO48" s="553"/>
      <c r="CP48" s="553"/>
      <c r="CQ48" s="553"/>
      <c r="CR48" s="553"/>
      <c r="CS48" s="553"/>
      <c r="CT48" s="553"/>
      <c r="CU48" s="556"/>
      <c r="CV48" s="730"/>
      <c r="CW48" s="731"/>
      <c r="CX48" s="736"/>
      <c r="CY48" s="233"/>
      <c r="CZ48" s="231"/>
      <c r="DA48" s="126"/>
      <c r="DB48" s="126"/>
      <c r="DC48" s="126" t="s">
        <v>18</v>
      </c>
      <c r="DD48" s="126"/>
      <c r="DE48" s="126"/>
      <c r="DF48" s="126"/>
      <c r="DG48" s="126"/>
      <c r="DH48" s="126"/>
      <c r="DI48" s="198" t="str">
        <f>IF($L$48="","",$L$48)</f>
        <v/>
      </c>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80"/>
      <c r="EN48" s="181"/>
      <c r="EO48" s="182"/>
      <c r="EP48" s="203"/>
      <c r="EQ48" s="203"/>
      <c r="ER48" s="203"/>
      <c r="ES48" s="203"/>
      <c r="ET48" s="203"/>
      <c r="EU48" s="203"/>
      <c r="EV48" s="214"/>
      <c r="EW48" s="215"/>
      <c r="EX48" s="215"/>
      <c r="EY48" s="216"/>
      <c r="EZ48" s="126"/>
      <c r="FA48" s="126"/>
      <c r="FB48" s="126" t="s">
        <v>18</v>
      </c>
      <c r="FC48" s="126"/>
      <c r="FD48" s="126"/>
      <c r="FE48" s="126"/>
      <c r="FF48" s="126"/>
      <c r="FG48" s="198" t="str">
        <f>IF($BJ$48="","",$BJ$48)</f>
        <v/>
      </c>
      <c r="FH48" s="198"/>
      <c r="FI48" s="198"/>
      <c r="FJ48" s="198"/>
      <c r="FK48" s="198"/>
      <c r="FL48" s="198"/>
      <c r="FM48" s="198"/>
      <c r="FN48" s="198"/>
      <c r="FO48" s="198"/>
      <c r="FP48" s="198"/>
      <c r="FQ48" s="198"/>
      <c r="FR48" s="198"/>
      <c r="FS48" s="198"/>
      <c r="FT48" s="198"/>
      <c r="FU48" s="198"/>
      <c r="FV48" s="198"/>
      <c r="FW48" s="198"/>
      <c r="FX48" s="198"/>
      <c r="FY48" s="198"/>
      <c r="FZ48" s="198"/>
      <c r="GA48" s="180"/>
      <c r="GB48" s="181"/>
      <c r="GC48" s="182"/>
      <c r="GD48" s="203"/>
      <c r="GE48" s="203"/>
      <c r="GF48" s="203"/>
      <c r="GG48" s="203"/>
      <c r="GH48" s="203"/>
      <c r="GI48" s="220" t="str">
        <f>IF($CL$48="","",$CL$48)</f>
        <v/>
      </c>
      <c r="GJ48" s="221"/>
      <c r="GK48" s="221" t="str">
        <f>IF($CN$48="","",$CN$48)</f>
        <v/>
      </c>
      <c r="GL48" s="545"/>
      <c r="GM48" s="545"/>
      <c r="GN48" s="545"/>
      <c r="GO48" s="545"/>
      <c r="GP48" s="545"/>
      <c r="GQ48" s="545"/>
      <c r="GR48" s="546"/>
      <c r="GS48" s="38"/>
      <c r="GT48" s="39"/>
      <c r="GU48" s="39"/>
      <c r="GV48" s="21"/>
    </row>
    <row r="49" spans="1:204" ht="12" customHeight="1" x14ac:dyDescent="0.45">
      <c r="A49" s="736"/>
      <c r="B49" s="234"/>
      <c r="C49" s="182"/>
      <c r="D49" s="172"/>
      <c r="E49" s="173"/>
      <c r="F49" s="154" t="s">
        <v>72</v>
      </c>
      <c r="G49" s="155"/>
      <c r="H49" s="155"/>
      <c r="I49" s="155"/>
      <c r="J49" s="155"/>
      <c r="K49" s="156"/>
      <c r="L49" s="534"/>
      <c r="M49" s="535"/>
      <c r="N49" s="538"/>
      <c r="O49" s="534"/>
      <c r="P49" s="535"/>
      <c r="Q49" s="535"/>
      <c r="R49" s="538"/>
      <c r="S49" s="534"/>
      <c r="T49" s="535"/>
      <c r="U49" s="538"/>
      <c r="V49" s="534"/>
      <c r="W49" s="535"/>
      <c r="X49" s="536"/>
      <c r="Y49" s="537"/>
      <c r="Z49" s="535"/>
      <c r="AA49" s="535"/>
      <c r="AB49" s="538"/>
      <c r="AC49" s="534"/>
      <c r="AD49" s="535"/>
      <c r="AE49" s="538"/>
      <c r="AF49" s="534"/>
      <c r="AG49" s="535"/>
      <c r="AH49" s="538"/>
      <c r="AI49" s="534"/>
      <c r="AJ49" s="535"/>
      <c r="AK49" s="535"/>
      <c r="AL49" s="536"/>
      <c r="AM49" s="537"/>
      <c r="AN49" s="535"/>
      <c r="AO49" s="538"/>
      <c r="AP49" s="534"/>
      <c r="AQ49" s="535"/>
      <c r="AR49" s="538"/>
      <c r="AS49" s="534"/>
      <c r="AT49" s="535"/>
      <c r="AU49" s="538"/>
      <c r="AV49" s="534"/>
      <c r="AW49" s="535"/>
      <c r="AX49" s="538"/>
      <c r="AY49" s="217"/>
      <c r="AZ49" s="218"/>
      <c r="BA49" s="218"/>
      <c r="BB49" s="219"/>
      <c r="BC49" s="172"/>
      <c r="BD49" s="173"/>
      <c r="BE49" s="154" t="s">
        <v>72</v>
      </c>
      <c r="BF49" s="155"/>
      <c r="BG49" s="155"/>
      <c r="BH49" s="155"/>
      <c r="BI49" s="156"/>
      <c r="BJ49" s="534"/>
      <c r="BK49" s="538"/>
      <c r="BL49" s="534"/>
      <c r="BM49" s="538"/>
      <c r="BN49" s="534"/>
      <c r="BO49" s="538"/>
      <c r="BP49" s="534"/>
      <c r="BQ49" s="536"/>
      <c r="BR49" s="537"/>
      <c r="BS49" s="538"/>
      <c r="BT49" s="534"/>
      <c r="BU49" s="538"/>
      <c r="BV49" s="534"/>
      <c r="BW49" s="538"/>
      <c r="BX49" s="534"/>
      <c r="BY49" s="535"/>
      <c r="BZ49" s="536"/>
      <c r="CA49" s="537"/>
      <c r="CB49" s="535"/>
      <c r="CC49" s="538"/>
      <c r="CD49" s="534"/>
      <c r="CE49" s="535"/>
      <c r="CF49" s="538"/>
      <c r="CG49" s="534"/>
      <c r="CH49" s="538"/>
      <c r="CI49" s="534"/>
      <c r="CJ49" s="535"/>
      <c r="CK49" s="538"/>
      <c r="CL49" s="554"/>
      <c r="CM49" s="555"/>
      <c r="CN49" s="555"/>
      <c r="CO49" s="555"/>
      <c r="CP49" s="555"/>
      <c r="CQ49" s="555"/>
      <c r="CR49" s="555"/>
      <c r="CS49" s="555"/>
      <c r="CT49" s="555"/>
      <c r="CU49" s="557"/>
      <c r="CV49" s="730"/>
      <c r="CW49" s="731"/>
      <c r="CX49" s="736"/>
      <c r="CY49" s="234"/>
      <c r="CZ49" s="182"/>
      <c r="DA49" s="126"/>
      <c r="DB49" s="126"/>
      <c r="DC49" s="204" t="s">
        <v>72</v>
      </c>
      <c r="DD49" s="204"/>
      <c r="DE49" s="204"/>
      <c r="DF49" s="204"/>
      <c r="DG49" s="204"/>
      <c r="DH49" s="204"/>
      <c r="DI49" s="125" t="str">
        <f>IF($L$49="","",$L$49)</f>
        <v/>
      </c>
      <c r="DJ49" s="125"/>
      <c r="DK49" s="125"/>
      <c r="DL49" s="125" t="str">
        <f>IF($O$49="","",$O$49)</f>
        <v/>
      </c>
      <c r="DM49" s="125"/>
      <c r="DN49" s="125"/>
      <c r="DO49" s="125" t="str">
        <f>IF(R49="","",R49)</f>
        <v/>
      </c>
      <c r="DP49" s="125" t="str">
        <f>IF($S$49="","",$S$49)</f>
        <v/>
      </c>
      <c r="DQ49" s="125"/>
      <c r="DR49" s="125" t="str">
        <f>IF(U49="","",U49)</f>
        <v/>
      </c>
      <c r="DS49" s="125" t="str">
        <f>IF($V$49="","",$V$49)</f>
        <v/>
      </c>
      <c r="DT49" s="125"/>
      <c r="DU49" s="90" t="str">
        <f>IF(X49="","",X49)</f>
        <v/>
      </c>
      <c r="DV49" s="124" t="str">
        <f>IF($Y$49="","",$Y$49)</f>
        <v/>
      </c>
      <c r="DW49" s="125"/>
      <c r="DX49" s="125" t="str">
        <f>IF(AA49="","",AA49)</f>
        <v/>
      </c>
      <c r="DY49" s="125"/>
      <c r="DZ49" s="125" t="str">
        <f>IF($AC$49="","",$AC$49)</f>
        <v/>
      </c>
      <c r="EA49" s="125" t="str">
        <f>IF(AD49="","",AD49)</f>
        <v/>
      </c>
      <c r="EB49" s="125"/>
      <c r="EC49" s="125" t="str">
        <f>IF($AF$49="","",$AF$49)</f>
        <v/>
      </c>
      <c r="ED49" s="125" t="str">
        <f>IF(AG49="","",AG49)</f>
        <v/>
      </c>
      <c r="EE49" s="125"/>
      <c r="EF49" s="125" t="str">
        <f>IF($AI$49="","",$AI$49)</f>
        <v/>
      </c>
      <c r="EG49" s="125" t="str">
        <f>IF(AJ49="","",AJ49)</f>
        <v/>
      </c>
      <c r="EH49" s="125"/>
      <c r="EI49" s="539"/>
      <c r="EJ49" s="92" t="str">
        <f>IF($AM$49="","",$AM$49)</f>
        <v/>
      </c>
      <c r="EK49" s="125"/>
      <c r="EL49" s="125"/>
      <c r="EM49" s="125" t="str">
        <f>IF($AP$49="","",$AP$49)</f>
        <v/>
      </c>
      <c r="EN49" s="125"/>
      <c r="EO49" s="125"/>
      <c r="EP49" s="125" t="str">
        <f>IF($AS$49="","",$AS$49)</f>
        <v/>
      </c>
      <c r="EQ49" s="125"/>
      <c r="ER49" s="125"/>
      <c r="ES49" s="125" t="str">
        <f>IF($AV$49="","",$AV$49)</f>
        <v/>
      </c>
      <c r="ET49" s="125"/>
      <c r="EU49" s="125"/>
      <c r="EV49" s="217"/>
      <c r="EW49" s="218"/>
      <c r="EX49" s="218"/>
      <c r="EY49" s="219"/>
      <c r="EZ49" s="126"/>
      <c r="FA49" s="126"/>
      <c r="FB49" s="204" t="s">
        <v>72</v>
      </c>
      <c r="FC49" s="204"/>
      <c r="FD49" s="204"/>
      <c r="FE49" s="204"/>
      <c r="FF49" s="204"/>
      <c r="FG49" s="125" t="str">
        <f>IF($BJ$49="","",$BJ$49)</f>
        <v/>
      </c>
      <c r="FH49" s="125"/>
      <c r="FI49" s="125" t="str">
        <f>IF($BL$49="","",$BL$49)</f>
        <v/>
      </c>
      <c r="FJ49" s="125"/>
      <c r="FK49" s="125" t="str">
        <f>IF($BN$49="","",$BN$49)</f>
        <v/>
      </c>
      <c r="FL49" s="125"/>
      <c r="FM49" s="125" t="str">
        <f>IF($BP$49="","",$BP$49)</f>
        <v/>
      </c>
      <c r="FN49" s="90"/>
      <c r="FO49" s="124" t="str">
        <f>IF($BR$49="","",$BR$49)</f>
        <v/>
      </c>
      <c r="FP49" s="125"/>
      <c r="FQ49" s="125" t="str">
        <f>IF($BT$49="","",$BT$49)</f>
        <v/>
      </c>
      <c r="FR49" s="125"/>
      <c r="FS49" s="125" t="str">
        <f>IF($BV$49="","",$BV$49)</f>
        <v/>
      </c>
      <c r="FT49" s="125"/>
      <c r="FU49" s="125" t="str">
        <f>IF($BX$49="","",$BX$49)</f>
        <v/>
      </c>
      <c r="FV49" s="125"/>
      <c r="FW49" s="539" t="str">
        <f>IF(BZ49="","",BZ49)</f>
        <v/>
      </c>
      <c r="FX49" s="92" t="str">
        <f>IF($CA$49="","",$CA$49)</f>
        <v/>
      </c>
      <c r="FY49" s="125" t="str">
        <f>IF(CB49="","",CB49)</f>
        <v/>
      </c>
      <c r="FZ49" s="125"/>
      <c r="GA49" s="125" t="str">
        <f>IF($CD$49="","",$CD$49)</f>
        <v/>
      </c>
      <c r="GB49" s="125"/>
      <c r="GC49" s="125" t="str">
        <f>IF(CF49="","",CF49)</f>
        <v/>
      </c>
      <c r="GD49" s="125" t="str">
        <f>IF($CG$49="","",$CG$49)</f>
        <v/>
      </c>
      <c r="GE49" s="125" t="str">
        <f>IF(CH49="","",CH49)</f>
        <v/>
      </c>
      <c r="GF49" s="125" t="str">
        <f>IF($CI$49="","",$CI$49)</f>
        <v/>
      </c>
      <c r="GG49" s="125" t="str">
        <f>IF(CJ49="","",CJ49)</f>
        <v/>
      </c>
      <c r="GH49" s="125"/>
      <c r="GI49" s="248"/>
      <c r="GJ49" s="249"/>
      <c r="GK49" s="547"/>
      <c r="GL49" s="547"/>
      <c r="GM49" s="547"/>
      <c r="GN49" s="547"/>
      <c r="GO49" s="547"/>
      <c r="GP49" s="547"/>
      <c r="GQ49" s="547"/>
      <c r="GR49" s="548"/>
      <c r="GS49" s="38"/>
      <c r="GT49" s="39"/>
      <c r="GU49" s="39"/>
      <c r="GV49" s="21"/>
    </row>
    <row r="50" spans="1:204" ht="9.75" customHeight="1" x14ac:dyDescent="0.45">
      <c r="A50" s="149" t="s">
        <v>79</v>
      </c>
      <c r="B50" s="150" t="s">
        <v>80</v>
      </c>
      <c r="C50" s="132"/>
      <c r="D50" s="133"/>
      <c r="E50" s="131" t="s">
        <v>81</v>
      </c>
      <c r="F50" s="132"/>
      <c r="G50" s="133"/>
      <c r="H50" s="131" t="s">
        <v>82</v>
      </c>
      <c r="I50" s="132"/>
      <c r="J50" s="132"/>
      <c r="K50" s="133"/>
      <c r="L50" s="131" t="s">
        <v>83</v>
      </c>
      <c r="M50" s="132"/>
      <c r="N50" s="132"/>
      <c r="O50" s="133"/>
      <c r="P50" s="131" t="s">
        <v>84</v>
      </c>
      <c r="Q50" s="132"/>
      <c r="R50" s="132"/>
      <c r="S50" s="132"/>
      <c r="T50" s="132"/>
      <c r="U50" s="133"/>
      <c r="V50" s="154" t="s">
        <v>85</v>
      </c>
      <c r="W50" s="155"/>
      <c r="X50" s="155"/>
      <c r="Y50" s="155"/>
      <c r="Z50" s="155"/>
      <c r="AA50" s="155"/>
      <c r="AB50" s="155"/>
      <c r="AC50" s="155"/>
      <c r="AD50" s="155"/>
      <c r="AE50" s="155"/>
      <c r="AF50" s="156"/>
      <c r="AG50" s="131" t="s">
        <v>86</v>
      </c>
      <c r="AH50" s="132"/>
      <c r="AI50" s="132"/>
      <c r="AJ50" s="132"/>
      <c r="AK50" s="132"/>
      <c r="AL50" s="133"/>
      <c r="AM50" s="131" t="s">
        <v>331</v>
      </c>
      <c r="AN50" s="132"/>
      <c r="AO50" s="132"/>
      <c r="AP50" s="132"/>
      <c r="AQ50" s="133"/>
      <c r="AR50" s="131" t="s">
        <v>87</v>
      </c>
      <c r="AS50" s="132"/>
      <c r="AT50" s="132"/>
      <c r="AU50" s="132"/>
      <c r="AV50" s="133"/>
      <c r="AW50" s="140"/>
      <c r="AX50" s="141"/>
      <c r="AY50" s="141"/>
      <c r="AZ50" s="141"/>
      <c r="BA50" s="142"/>
      <c r="BB50" s="157" t="s">
        <v>88</v>
      </c>
      <c r="BC50" s="158"/>
      <c r="BD50" s="158"/>
      <c r="BE50" s="158"/>
      <c r="BF50" s="158"/>
      <c r="BG50" s="158"/>
      <c r="BH50" s="158"/>
      <c r="BI50" s="158"/>
      <c r="BJ50" s="158"/>
      <c r="BK50" s="158"/>
      <c r="BL50" s="158"/>
      <c r="BM50" s="158"/>
      <c r="BN50" s="158"/>
      <c r="BO50" s="158"/>
      <c r="BP50" s="158"/>
      <c r="BQ50" s="158"/>
      <c r="BR50" s="158"/>
      <c r="BS50" s="159"/>
      <c r="BT50" s="157" t="s">
        <v>89</v>
      </c>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63"/>
      <c r="CV50" s="730"/>
      <c r="CW50" s="731"/>
      <c r="CX50" s="149" t="s">
        <v>79</v>
      </c>
      <c r="CY50" s="167" t="s">
        <v>80</v>
      </c>
      <c r="CZ50" s="165"/>
      <c r="DA50" s="165"/>
      <c r="DB50" s="165" t="s">
        <v>81</v>
      </c>
      <c r="DC50" s="165"/>
      <c r="DD50" s="165"/>
      <c r="DE50" s="165" t="s">
        <v>82</v>
      </c>
      <c r="DF50" s="165"/>
      <c r="DG50" s="165"/>
      <c r="DH50" s="165"/>
      <c r="DI50" s="165" t="s">
        <v>83</v>
      </c>
      <c r="DJ50" s="165"/>
      <c r="DK50" s="165"/>
      <c r="DL50" s="165"/>
      <c r="DM50" s="131" t="s">
        <v>84</v>
      </c>
      <c r="DN50" s="132"/>
      <c r="DO50" s="132"/>
      <c r="DP50" s="132"/>
      <c r="DQ50" s="132"/>
      <c r="DR50" s="133"/>
      <c r="DS50" s="154" t="s">
        <v>85</v>
      </c>
      <c r="DT50" s="155"/>
      <c r="DU50" s="155"/>
      <c r="DV50" s="155"/>
      <c r="DW50" s="155"/>
      <c r="DX50" s="155"/>
      <c r="DY50" s="155"/>
      <c r="DZ50" s="155"/>
      <c r="EA50" s="155"/>
      <c r="EB50" s="155"/>
      <c r="EC50" s="156"/>
      <c r="ED50" s="131" t="s">
        <v>86</v>
      </c>
      <c r="EE50" s="132"/>
      <c r="EF50" s="132"/>
      <c r="EG50" s="132"/>
      <c r="EH50" s="132"/>
      <c r="EI50" s="133"/>
      <c r="EJ50" s="131" t="s">
        <v>331</v>
      </c>
      <c r="EK50" s="132"/>
      <c r="EL50" s="132"/>
      <c r="EM50" s="132"/>
      <c r="EN50" s="133"/>
      <c r="EO50" s="131" t="s">
        <v>87</v>
      </c>
      <c r="EP50" s="132"/>
      <c r="EQ50" s="132"/>
      <c r="ER50" s="132"/>
      <c r="ES50" s="133"/>
      <c r="ET50" s="140"/>
      <c r="EU50" s="141"/>
      <c r="EV50" s="141"/>
      <c r="EW50" s="141"/>
      <c r="EX50" s="142"/>
      <c r="EY50" s="157" t="s">
        <v>88</v>
      </c>
      <c r="EZ50" s="158"/>
      <c r="FA50" s="158"/>
      <c r="FB50" s="158"/>
      <c r="FC50" s="158"/>
      <c r="FD50" s="158"/>
      <c r="FE50" s="158"/>
      <c r="FF50" s="158"/>
      <c r="FG50" s="158"/>
      <c r="FH50" s="158"/>
      <c r="FI50" s="158"/>
      <c r="FJ50" s="158"/>
      <c r="FK50" s="158"/>
      <c r="FL50" s="158"/>
      <c r="FM50" s="158"/>
      <c r="FN50" s="158"/>
      <c r="FO50" s="158"/>
      <c r="FP50" s="159"/>
      <c r="FQ50" s="157" t="s">
        <v>89</v>
      </c>
      <c r="FR50" s="158"/>
      <c r="FS50" s="158"/>
      <c r="FT50" s="158"/>
      <c r="FU50" s="158"/>
      <c r="FV50" s="158"/>
      <c r="FW50" s="158"/>
      <c r="FX50" s="158"/>
      <c r="FY50" s="158"/>
      <c r="FZ50" s="158"/>
      <c r="GA50" s="158"/>
      <c r="GB50" s="158"/>
      <c r="GC50" s="158"/>
      <c r="GD50" s="158"/>
      <c r="GE50" s="158"/>
      <c r="GF50" s="158"/>
      <c r="GG50" s="158"/>
      <c r="GH50" s="158"/>
      <c r="GI50" s="158"/>
      <c r="GJ50" s="158"/>
      <c r="GK50" s="158"/>
      <c r="GL50" s="158"/>
      <c r="GM50" s="158"/>
      <c r="GN50" s="158"/>
      <c r="GO50" s="158"/>
      <c r="GP50" s="158"/>
      <c r="GQ50" s="158"/>
      <c r="GR50" s="163"/>
      <c r="GS50" s="23"/>
      <c r="GT50" s="8"/>
      <c r="GU50" s="8"/>
      <c r="GV50" s="21"/>
    </row>
    <row r="51" spans="1:204" ht="6" customHeight="1" x14ac:dyDescent="0.45">
      <c r="A51" s="149"/>
      <c r="B51" s="151"/>
      <c r="C51" s="135"/>
      <c r="D51" s="136"/>
      <c r="E51" s="134"/>
      <c r="F51" s="135"/>
      <c r="G51" s="136"/>
      <c r="H51" s="134"/>
      <c r="I51" s="135"/>
      <c r="J51" s="135"/>
      <c r="K51" s="136"/>
      <c r="L51" s="134"/>
      <c r="M51" s="135"/>
      <c r="N51" s="135"/>
      <c r="O51" s="136"/>
      <c r="P51" s="134"/>
      <c r="Q51" s="135"/>
      <c r="R51" s="135"/>
      <c r="S51" s="135"/>
      <c r="T51" s="135"/>
      <c r="U51" s="136"/>
      <c r="V51" s="131" t="s">
        <v>37</v>
      </c>
      <c r="W51" s="132"/>
      <c r="X51" s="132"/>
      <c r="Y51" s="132"/>
      <c r="Z51" s="133"/>
      <c r="AA51" s="189" t="s">
        <v>36</v>
      </c>
      <c r="AB51" s="190"/>
      <c r="AC51" s="190"/>
      <c r="AD51" s="190"/>
      <c r="AE51" s="190"/>
      <c r="AF51" s="191"/>
      <c r="AG51" s="134"/>
      <c r="AH51" s="135"/>
      <c r="AI51" s="135"/>
      <c r="AJ51" s="135"/>
      <c r="AK51" s="135"/>
      <c r="AL51" s="136"/>
      <c r="AM51" s="134"/>
      <c r="AN51" s="135"/>
      <c r="AO51" s="135"/>
      <c r="AP51" s="135"/>
      <c r="AQ51" s="136"/>
      <c r="AR51" s="134"/>
      <c r="AS51" s="135"/>
      <c r="AT51" s="135"/>
      <c r="AU51" s="135"/>
      <c r="AV51" s="136"/>
      <c r="AW51" s="143"/>
      <c r="AX51" s="144"/>
      <c r="AY51" s="144"/>
      <c r="AZ51" s="144"/>
      <c r="BA51" s="145"/>
      <c r="BB51" s="160"/>
      <c r="BC51" s="161"/>
      <c r="BD51" s="161"/>
      <c r="BE51" s="161"/>
      <c r="BF51" s="161"/>
      <c r="BG51" s="161"/>
      <c r="BH51" s="161"/>
      <c r="BI51" s="161"/>
      <c r="BJ51" s="161"/>
      <c r="BK51" s="161"/>
      <c r="BL51" s="161"/>
      <c r="BM51" s="161"/>
      <c r="BN51" s="161"/>
      <c r="BO51" s="161"/>
      <c r="BP51" s="161"/>
      <c r="BQ51" s="161"/>
      <c r="BR51" s="161"/>
      <c r="BS51" s="162"/>
      <c r="BT51" s="160"/>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4"/>
      <c r="CV51" s="730"/>
      <c r="CW51" s="731"/>
      <c r="CX51" s="149"/>
      <c r="CY51" s="167"/>
      <c r="CZ51" s="165"/>
      <c r="DA51" s="165"/>
      <c r="DB51" s="165"/>
      <c r="DC51" s="165"/>
      <c r="DD51" s="165"/>
      <c r="DE51" s="165"/>
      <c r="DF51" s="165"/>
      <c r="DG51" s="165"/>
      <c r="DH51" s="165"/>
      <c r="DI51" s="165"/>
      <c r="DJ51" s="165"/>
      <c r="DK51" s="165"/>
      <c r="DL51" s="165"/>
      <c r="DM51" s="134"/>
      <c r="DN51" s="135"/>
      <c r="DO51" s="135"/>
      <c r="DP51" s="135"/>
      <c r="DQ51" s="135"/>
      <c r="DR51" s="136"/>
      <c r="DS51" s="165" t="s">
        <v>37</v>
      </c>
      <c r="DT51" s="165"/>
      <c r="DU51" s="165"/>
      <c r="DV51" s="165"/>
      <c r="DW51" s="165"/>
      <c r="DX51" s="166" t="s">
        <v>36</v>
      </c>
      <c r="DY51" s="166"/>
      <c r="DZ51" s="166"/>
      <c r="EA51" s="166"/>
      <c r="EB51" s="166"/>
      <c r="EC51" s="166"/>
      <c r="ED51" s="134"/>
      <c r="EE51" s="135"/>
      <c r="EF51" s="135"/>
      <c r="EG51" s="135"/>
      <c r="EH51" s="135"/>
      <c r="EI51" s="136"/>
      <c r="EJ51" s="134"/>
      <c r="EK51" s="135"/>
      <c r="EL51" s="135"/>
      <c r="EM51" s="135"/>
      <c r="EN51" s="136"/>
      <c r="EO51" s="134"/>
      <c r="EP51" s="135"/>
      <c r="EQ51" s="135"/>
      <c r="ER51" s="135"/>
      <c r="ES51" s="136"/>
      <c r="ET51" s="143"/>
      <c r="EU51" s="144"/>
      <c r="EV51" s="144"/>
      <c r="EW51" s="144"/>
      <c r="EX51" s="145"/>
      <c r="EY51" s="160"/>
      <c r="EZ51" s="161"/>
      <c r="FA51" s="161"/>
      <c r="FB51" s="161"/>
      <c r="FC51" s="161"/>
      <c r="FD51" s="161"/>
      <c r="FE51" s="161"/>
      <c r="FF51" s="161"/>
      <c r="FG51" s="161"/>
      <c r="FH51" s="161"/>
      <c r="FI51" s="161"/>
      <c r="FJ51" s="161"/>
      <c r="FK51" s="161"/>
      <c r="FL51" s="161"/>
      <c r="FM51" s="161"/>
      <c r="FN51" s="161"/>
      <c r="FO51" s="161"/>
      <c r="FP51" s="162"/>
      <c r="FQ51" s="160"/>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4"/>
      <c r="GS51" s="23"/>
      <c r="GT51" s="8"/>
      <c r="GU51" s="8"/>
      <c r="GV51" s="21"/>
    </row>
    <row r="52" spans="1:204" ht="18.75" customHeight="1" x14ac:dyDescent="0.45">
      <c r="A52" s="149"/>
      <c r="B52" s="152"/>
      <c r="C52" s="138"/>
      <c r="D52" s="139"/>
      <c r="E52" s="137"/>
      <c r="F52" s="138"/>
      <c r="G52" s="139"/>
      <c r="H52" s="137"/>
      <c r="I52" s="138"/>
      <c r="J52" s="138"/>
      <c r="K52" s="139"/>
      <c r="L52" s="137"/>
      <c r="M52" s="138"/>
      <c r="N52" s="138"/>
      <c r="O52" s="139"/>
      <c r="P52" s="137"/>
      <c r="Q52" s="138"/>
      <c r="R52" s="138"/>
      <c r="S52" s="138"/>
      <c r="T52" s="138"/>
      <c r="U52" s="139"/>
      <c r="V52" s="137"/>
      <c r="W52" s="138"/>
      <c r="X52" s="138"/>
      <c r="Y52" s="138"/>
      <c r="Z52" s="139"/>
      <c r="AA52" s="192"/>
      <c r="AB52" s="193"/>
      <c r="AC52" s="193"/>
      <c r="AD52" s="193"/>
      <c r="AE52" s="193"/>
      <c r="AF52" s="194"/>
      <c r="AG52" s="137"/>
      <c r="AH52" s="138"/>
      <c r="AI52" s="138"/>
      <c r="AJ52" s="138"/>
      <c r="AK52" s="138"/>
      <c r="AL52" s="139"/>
      <c r="AM52" s="137"/>
      <c r="AN52" s="138"/>
      <c r="AO52" s="138"/>
      <c r="AP52" s="138"/>
      <c r="AQ52" s="139"/>
      <c r="AR52" s="137"/>
      <c r="AS52" s="138"/>
      <c r="AT52" s="138"/>
      <c r="AU52" s="138"/>
      <c r="AV52" s="139"/>
      <c r="AW52" s="143"/>
      <c r="AX52" s="144"/>
      <c r="AY52" s="144"/>
      <c r="AZ52" s="144"/>
      <c r="BA52" s="145"/>
      <c r="BB52" s="116" t="s">
        <v>90</v>
      </c>
      <c r="BC52" s="112"/>
      <c r="BD52" s="112"/>
      <c r="BE52" s="112"/>
      <c r="BF52" s="113"/>
      <c r="BG52" s="116" t="s">
        <v>91</v>
      </c>
      <c r="BH52" s="112"/>
      <c r="BI52" s="113"/>
      <c r="BJ52" s="116" t="s">
        <v>58</v>
      </c>
      <c r="BK52" s="112"/>
      <c r="BL52" s="113"/>
      <c r="BM52" s="116" t="s">
        <v>59</v>
      </c>
      <c r="BN52" s="112"/>
      <c r="BO52" s="112"/>
      <c r="BP52" s="113"/>
      <c r="BQ52" s="116" t="s">
        <v>60</v>
      </c>
      <c r="BR52" s="112"/>
      <c r="BS52" s="113"/>
      <c r="BT52" s="116" t="s">
        <v>332</v>
      </c>
      <c r="BU52" s="112"/>
      <c r="BV52" s="112"/>
      <c r="BW52" s="112"/>
      <c r="BX52" s="112"/>
      <c r="BY52" s="112"/>
      <c r="BZ52" s="112"/>
      <c r="CA52" s="112"/>
      <c r="CB52" s="112"/>
      <c r="CC52" s="112"/>
      <c r="CD52" s="112"/>
      <c r="CE52" s="112"/>
      <c r="CF52" s="112"/>
      <c r="CG52" s="112"/>
      <c r="CH52" s="112" t="s">
        <v>58</v>
      </c>
      <c r="CI52" s="112"/>
      <c r="CJ52" s="112"/>
      <c r="CK52" s="112"/>
      <c r="CL52" s="112"/>
      <c r="CM52" s="112" t="s">
        <v>59</v>
      </c>
      <c r="CN52" s="112"/>
      <c r="CO52" s="112"/>
      <c r="CP52" s="112"/>
      <c r="CQ52" s="112"/>
      <c r="CR52" s="112"/>
      <c r="CS52" s="112" t="s">
        <v>60</v>
      </c>
      <c r="CT52" s="112"/>
      <c r="CU52" s="153"/>
      <c r="CV52" s="730"/>
      <c r="CW52" s="731"/>
      <c r="CX52" s="149"/>
      <c r="CY52" s="167"/>
      <c r="CZ52" s="165"/>
      <c r="DA52" s="165"/>
      <c r="DB52" s="165"/>
      <c r="DC52" s="165"/>
      <c r="DD52" s="165"/>
      <c r="DE52" s="165"/>
      <c r="DF52" s="165"/>
      <c r="DG52" s="165"/>
      <c r="DH52" s="165"/>
      <c r="DI52" s="165"/>
      <c r="DJ52" s="165"/>
      <c r="DK52" s="165"/>
      <c r="DL52" s="165"/>
      <c r="DM52" s="137"/>
      <c r="DN52" s="138"/>
      <c r="DO52" s="138"/>
      <c r="DP52" s="138"/>
      <c r="DQ52" s="138"/>
      <c r="DR52" s="139"/>
      <c r="DS52" s="165"/>
      <c r="DT52" s="165"/>
      <c r="DU52" s="165"/>
      <c r="DV52" s="165"/>
      <c r="DW52" s="165"/>
      <c r="DX52" s="166"/>
      <c r="DY52" s="166"/>
      <c r="DZ52" s="166"/>
      <c r="EA52" s="166"/>
      <c r="EB52" s="166"/>
      <c r="EC52" s="166"/>
      <c r="ED52" s="137"/>
      <c r="EE52" s="138"/>
      <c r="EF52" s="138"/>
      <c r="EG52" s="138"/>
      <c r="EH52" s="138"/>
      <c r="EI52" s="139"/>
      <c r="EJ52" s="137"/>
      <c r="EK52" s="138"/>
      <c r="EL52" s="138"/>
      <c r="EM52" s="138"/>
      <c r="EN52" s="139"/>
      <c r="EO52" s="137"/>
      <c r="EP52" s="138"/>
      <c r="EQ52" s="138"/>
      <c r="ER52" s="138"/>
      <c r="ES52" s="139"/>
      <c r="ET52" s="143"/>
      <c r="EU52" s="144"/>
      <c r="EV52" s="144"/>
      <c r="EW52" s="144"/>
      <c r="EX52" s="145"/>
      <c r="EY52" s="126" t="s">
        <v>90</v>
      </c>
      <c r="EZ52" s="126"/>
      <c r="FA52" s="126"/>
      <c r="FB52" s="126"/>
      <c r="FC52" s="126"/>
      <c r="FD52" s="126" t="s">
        <v>91</v>
      </c>
      <c r="FE52" s="126"/>
      <c r="FF52" s="126"/>
      <c r="FG52" s="126" t="s">
        <v>58</v>
      </c>
      <c r="FH52" s="126"/>
      <c r="FI52" s="126"/>
      <c r="FJ52" s="126" t="s">
        <v>59</v>
      </c>
      <c r="FK52" s="126"/>
      <c r="FL52" s="126"/>
      <c r="FM52" s="126"/>
      <c r="FN52" s="126" t="s">
        <v>60</v>
      </c>
      <c r="FO52" s="126"/>
      <c r="FP52" s="126"/>
      <c r="FQ52" s="116" t="s">
        <v>332</v>
      </c>
      <c r="FR52" s="112"/>
      <c r="FS52" s="112"/>
      <c r="FT52" s="112"/>
      <c r="FU52" s="112"/>
      <c r="FV52" s="112"/>
      <c r="FW52" s="112"/>
      <c r="FX52" s="112"/>
      <c r="FY52" s="112"/>
      <c r="FZ52" s="112"/>
      <c r="GA52" s="112"/>
      <c r="GB52" s="112"/>
      <c r="GC52" s="112"/>
      <c r="GD52" s="112"/>
      <c r="GE52" s="112" t="s">
        <v>58</v>
      </c>
      <c r="GF52" s="112"/>
      <c r="GG52" s="112"/>
      <c r="GH52" s="112"/>
      <c r="GI52" s="112"/>
      <c r="GJ52" s="112" t="s">
        <v>59</v>
      </c>
      <c r="GK52" s="112"/>
      <c r="GL52" s="112"/>
      <c r="GM52" s="112"/>
      <c r="GN52" s="112"/>
      <c r="GO52" s="112"/>
      <c r="GP52" s="112" t="s">
        <v>60</v>
      </c>
      <c r="GQ52" s="112"/>
      <c r="GR52" s="153"/>
      <c r="GS52" s="29"/>
      <c r="GV52" s="21"/>
    </row>
    <row r="53" spans="1:204" ht="18" customHeight="1" x14ac:dyDescent="0.45">
      <c r="A53" s="149"/>
      <c r="B53" s="537"/>
      <c r="C53" s="535"/>
      <c r="D53" s="538"/>
      <c r="E53" s="534"/>
      <c r="F53" s="535"/>
      <c r="G53" s="538"/>
      <c r="H53" s="534"/>
      <c r="I53" s="535"/>
      <c r="J53" s="535"/>
      <c r="K53" s="538"/>
      <c r="L53" s="534"/>
      <c r="M53" s="535"/>
      <c r="N53" s="535"/>
      <c r="O53" s="538"/>
      <c r="P53" s="534"/>
      <c r="Q53" s="535"/>
      <c r="R53" s="535"/>
      <c r="S53" s="535"/>
      <c r="T53" s="535"/>
      <c r="U53" s="538"/>
      <c r="V53" s="534"/>
      <c r="W53" s="535"/>
      <c r="X53" s="535"/>
      <c r="Y53" s="535"/>
      <c r="Z53" s="538"/>
      <c r="AA53" s="534"/>
      <c r="AB53" s="535"/>
      <c r="AC53" s="535"/>
      <c r="AD53" s="535"/>
      <c r="AE53" s="535"/>
      <c r="AF53" s="538"/>
      <c r="AG53" s="534"/>
      <c r="AH53" s="535"/>
      <c r="AI53" s="535"/>
      <c r="AJ53" s="535"/>
      <c r="AK53" s="535"/>
      <c r="AL53" s="538"/>
      <c r="AM53" s="534"/>
      <c r="AN53" s="535"/>
      <c r="AO53" s="535"/>
      <c r="AP53" s="535"/>
      <c r="AQ53" s="538"/>
      <c r="AR53" s="534"/>
      <c r="AS53" s="535"/>
      <c r="AT53" s="535"/>
      <c r="AU53" s="535"/>
      <c r="AV53" s="538"/>
      <c r="AW53" s="146"/>
      <c r="AX53" s="147"/>
      <c r="AY53" s="147"/>
      <c r="AZ53" s="147"/>
      <c r="BA53" s="148"/>
      <c r="BB53" s="534"/>
      <c r="BC53" s="535"/>
      <c r="BD53" s="535"/>
      <c r="BE53" s="535"/>
      <c r="BF53" s="538"/>
      <c r="BG53" s="534"/>
      <c r="BH53" s="535"/>
      <c r="BI53" s="538"/>
      <c r="BJ53" s="793" t="str">
        <f>IF($A$2="","",$A$2-1)</f>
        <v/>
      </c>
      <c r="BK53" s="794"/>
      <c r="BL53" s="795"/>
      <c r="BM53" s="542"/>
      <c r="BN53" s="543"/>
      <c r="BO53" s="543"/>
      <c r="BP53" s="544"/>
      <c r="BQ53" s="542"/>
      <c r="BR53" s="543"/>
      <c r="BS53" s="544"/>
      <c r="BT53" s="757"/>
      <c r="BU53" s="757"/>
      <c r="BV53" s="757"/>
      <c r="BW53" s="757"/>
      <c r="BX53" s="757"/>
      <c r="BY53" s="757"/>
      <c r="BZ53" s="757"/>
      <c r="CA53" s="757"/>
      <c r="CB53" s="757"/>
      <c r="CC53" s="757"/>
      <c r="CD53" s="757"/>
      <c r="CE53" s="757"/>
      <c r="CF53" s="757"/>
      <c r="CG53" s="757"/>
      <c r="CH53" s="757"/>
      <c r="CI53" s="757"/>
      <c r="CJ53" s="757"/>
      <c r="CK53" s="757"/>
      <c r="CL53" s="757"/>
      <c r="CM53" s="757"/>
      <c r="CN53" s="757"/>
      <c r="CO53" s="757"/>
      <c r="CP53" s="757"/>
      <c r="CQ53" s="757"/>
      <c r="CR53" s="757"/>
      <c r="CS53" s="535"/>
      <c r="CT53" s="535"/>
      <c r="CU53" s="536"/>
      <c r="CV53" s="730"/>
      <c r="CW53" s="731"/>
      <c r="CX53" s="149"/>
      <c r="CY53" s="124" t="str">
        <f>IF($B$53="","",$B$53)</f>
        <v/>
      </c>
      <c r="CZ53" s="125"/>
      <c r="DA53" s="125"/>
      <c r="DB53" s="125" t="str">
        <f>IF($E$53="","",$E$53)</f>
        <v/>
      </c>
      <c r="DC53" s="125"/>
      <c r="DD53" s="125"/>
      <c r="DE53" s="125" t="str">
        <f>IF($H$53="","",$H$53)</f>
        <v/>
      </c>
      <c r="DF53" s="125"/>
      <c r="DG53" s="125"/>
      <c r="DH53" s="125"/>
      <c r="DI53" s="125" t="str">
        <f>IF($L$53="","",$L$53)</f>
        <v/>
      </c>
      <c r="DJ53" s="125"/>
      <c r="DK53" s="125"/>
      <c r="DL53" s="125"/>
      <c r="DM53" s="125" t="str">
        <f>IF($P$53="","",$P$53)</f>
        <v/>
      </c>
      <c r="DN53" s="125"/>
      <c r="DO53" s="125"/>
      <c r="DP53" s="125"/>
      <c r="DQ53" s="125" t="str">
        <f>IF(T53="","",T53)</f>
        <v/>
      </c>
      <c r="DR53" s="125"/>
      <c r="DS53" s="125" t="str">
        <f>IF($V$53="","",$V$53)</f>
        <v/>
      </c>
      <c r="DT53" s="125"/>
      <c r="DU53" s="125" t="str">
        <f>IF(X53="","",X53)</f>
        <v/>
      </c>
      <c r="DV53" s="125"/>
      <c r="DW53" s="125"/>
      <c r="DX53" s="125" t="str">
        <f>IF($AA$53="","",$AA$53)</f>
        <v/>
      </c>
      <c r="DY53" s="125" t="str">
        <f>IF(AB53="","",AB53)</f>
        <v/>
      </c>
      <c r="DZ53" s="125"/>
      <c r="EA53" s="125"/>
      <c r="EB53" s="125"/>
      <c r="EC53" s="125" t="str">
        <f>IF(AF53="","",AF53)</f>
        <v/>
      </c>
      <c r="ED53" s="125" t="str">
        <f>IF($AG$53="","",$AG$53)</f>
        <v/>
      </c>
      <c r="EE53" s="125" t="str">
        <f>IF(AH53="","",AH53)</f>
        <v/>
      </c>
      <c r="EF53" s="125"/>
      <c r="EG53" s="125"/>
      <c r="EH53" s="125"/>
      <c r="EI53" s="125" t="str">
        <f>IF(AL53="","",AL53)</f>
        <v/>
      </c>
      <c r="EJ53" s="128" t="str">
        <f>IF($AM$53="","",$AM$53)</f>
        <v/>
      </c>
      <c r="EK53" s="129"/>
      <c r="EL53" s="129"/>
      <c r="EM53" s="129"/>
      <c r="EN53" s="130"/>
      <c r="EO53" s="128" t="str">
        <f>IF($AR$53="","",$AR$53)</f>
        <v/>
      </c>
      <c r="EP53" s="129"/>
      <c r="EQ53" s="129"/>
      <c r="ER53" s="129"/>
      <c r="ES53" s="130"/>
      <c r="ET53" s="146"/>
      <c r="EU53" s="147"/>
      <c r="EV53" s="147"/>
      <c r="EW53" s="147"/>
      <c r="EX53" s="148"/>
      <c r="EY53" s="125" t="str">
        <f>IF($BB$53="","",$BB$53)</f>
        <v/>
      </c>
      <c r="EZ53" s="125"/>
      <c r="FA53" s="125" t="str">
        <f>IF(BD53="","",BD53)</f>
        <v/>
      </c>
      <c r="FB53" s="125"/>
      <c r="FC53" s="125"/>
      <c r="FD53" s="125" t="str">
        <f>IF($BG$53="","",$BG$53)</f>
        <v/>
      </c>
      <c r="FE53" s="125" t="str">
        <f>IF(BH53="","",BH53)</f>
        <v/>
      </c>
      <c r="FF53" s="125"/>
      <c r="FG53" s="127" t="str">
        <f>IF($BJ$53="","",$BJ$53)</f>
        <v/>
      </c>
      <c r="FH53" s="127" t="str">
        <f>IF(BK53="","",BK53)</f>
        <v/>
      </c>
      <c r="FI53" s="127"/>
      <c r="FJ53" s="127" t="str">
        <f>IF($BM$53="","",$BM$53)</f>
        <v/>
      </c>
      <c r="FK53" s="127"/>
      <c r="FL53" s="127" t="str">
        <f>IF(BO53="","",BO53)</f>
        <v/>
      </c>
      <c r="FM53" s="127" t="str">
        <f>IF(BP53="","",BP53)</f>
        <v/>
      </c>
      <c r="FN53" s="127" t="str">
        <f>IF($BQ$53="","",$BQ$53)</f>
        <v/>
      </c>
      <c r="FO53" s="127"/>
      <c r="FP53" s="127"/>
      <c r="FQ53" s="117" t="str">
        <f>IF($BT$53="","",$BT$53)</f>
        <v/>
      </c>
      <c r="FR53" s="118"/>
      <c r="FS53" s="118"/>
      <c r="FT53" s="118"/>
      <c r="FU53" s="118"/>
      <c r="FV53" s="118"/>
      <c r="FW53" s="118"/>
      <c r="FX53" s="118"/>
      <c r="FY53" s="118"/>
      <c r="FZ53" s="118"/>
      <c r="GA53" s="118"/>
      <c r="GB53" s="118"/>
      <c r="GC53" s="118"/>
      <c r="GD53" s="119"/>
      <c r="GE53" s="117" t="str">
        <f>IF($CH$53="","",$CH$53)</f>
        <v/>
      </c>
      <c r="GF53" s="118"/>
      <c r="GG53" s="118"/>
      <c r="GH53" s="118"/>
      <c r="GI53" s="119"/>
      <c r="GJ53" s="117" t="str">
        <f>IF($CM$53="","",$CM$53)</f>
        <v/>
      </c>
      <c r="GK53" s="118"/>
      <c r="GL53" s="118"/>
      <c r="GM53" s="118"/>
      <c r="GN53" s="118"/>
      <c r="GO53" s="119"/>
      <c r="GP53" s="117" t="str">
        <f>IF($CS$53="","",$CS$53)</f>
        <v/>
      </c>
      <c r="GQ53" s="118"/>
      <c r="GR53" s="766"/>
      <c r="GS53" s="40"/>
      <c r="GT53" s="41"/>
      <c r="GU53" s="41"/>
      <c r="GV53" s="21"/>
    </row>
    <row r="54" spans="1:204" ht="17.25" customHeight="1" x14ac:dyDescent="0.45">
      <c r="A54" s="149"/>
      <c r="B54" s="96" t="s">
        <v>92</v>
      </c>
      <c r="C54" s="97"/>
      <c r="D54" s="98"/>
      <c r="E54" s="111" t="s">
        <v>93</v>
      </c>
      <c r="F54" s="114"/>
      <c r="G54" s="114"/>
      <c r="H54" s="114"/>
      <c r="I54" s="114"/>
      <c r="J54" s="114"/>
      <c r="K54" s="114"/>
      <c r="L54" s="114"/>
      <c r="M54" s="114"/>
      <c r="N54" s="114"/>
      <c r="O54" s="115"/>
      <c r="P54" s="534"/>
      <c r="Q54" s="535"/>
      <c r="R54" s="535"/>
      <c r="S54" s="536"/>
      <c r="T54" s="537"/>
      <c r="U54" s="535"/>
      <c r="V54" s="538"/>
      <c r="W54" s="534"/>
      <c r="X54" s="535"/>
      <c r="Y54" s="538"/>
      <c r="Z54" s="534"/>
      <c r="AA54" s="535"/>
      <c r="AB54" s="535"/>
      <c r="AC54" s="538"/>
      <c r="AD54" s="534"/>
      <c r="AE54" s="535"/>
      <c r="AF54" s="536"/>
      <c r="AG54" s="537"/>
      <c r="AH54" s="535"/>
      <c r="AI54" s="538"/>
      <c r="AJ54" s="534"/>
      <c r="AK54" s="535"/>
      <c r="AL54" s="535"/>
      <c r="AM54" s="538"/>
      <c r="AN54" s="534"/>
      <c r="AO54" s="535"/>
      <c r="AP54" s="538"/>
      <c r="AQ54" s="534"/>
      <c r="AR54" s="535"/>
      <c r="AS54" s="536"/>
      <c r="AT54" s="537"/>
      <c r="AU54" s="535"/>
      <c r="AV54" s="538"/>
      <c r="AW54" s="534"/>
      <c r="AX54" s="535"/>
      <c r="AY54" s="538"/>
      <c r="AZ54" s="534"/>
      <c r="BA54" s="535"/>
      <c r="BB54" s="538"/>
      <c r="BC54" s="534"/>
      <c r="BD54" s="535"/>
      <c r="BE54" s="536"/>
      <c r="BF54" s="94" t="s">
        <v>94</v>
      </c>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95"/>
      <c r="CV54" s="730"/>
      <c r="CW54" s="731"/>
      <c r="CX54" s="149"/>
      <c r="CY54" s="96" t="s">
        <v>92</v>
      </c>
      <c r="CZ54" s="97"/>
      <c r="DA54" s="98"/>
      <c r="DB54" s="111" t="s">
        <v>93</v>
      </c>
      <c r="DC54" s="112"/>
      <c r="DD54" s="112"/>
      <c r="DE54" s="112"/>
      <c r="DF54" s="112"/>
      <c r="DG54" s="112"/>
      <c r="DH54" s="112"/>
      <c r="DI54" s="112"/>
      <c r="DJ54" s="112"/>
      <c r="DK54" s="112"/>
      <c r="DL54" s="113"/>
      <c r="DM54" s="125" t="str">
        <f>IF($P$54="","",$P$54)</f>
        <v/>
      </c>
      <c r="DN54" s="125"/>
      <c r="DO54" s="125"/>
      <c r="DP54" s="90"/>
      <c r="DQ54" s="124" t="str">
        <f>IF($T$54="","",$T$54)</f>
        <v/>
      </c>
      <c r="DR54" s="125"/>
      <c r="DS54" s="125"/>
      <c r="DT54" s="125" t="str">
        <f>IF($W$54="","",$W$54)</f>
        <v/>
      </c>
      <c r="DU54" s="125"/>
      <c r="DV54" s="125"/>
      <c r="DW54" s="125" t="str">
        <f>IF($Z$54="","",$Z$54)</f>
        <v/>
      </c>
      <c r="DX54" s="125"/>
      <c r="DY54" s="125"/>
      <c r="DZ54" s="125"/>
      <c r="EA54" s="125" t="str">
        <f>IF($AD$54="","",$AD$54)</f>
        <v/>
      </c>
      <c r="EB54" s="125"/>
      <c r="EC54" s="539"/>
      <c r="ED54" s="92" t="str">
        <f>IF($AG$54="","",$AG$54)</f>
        <v/>
      </c>
      <c r="EE54" s="125" t="str">
        <f>IF(AH54="","",AH54)</f>
        <v/>
      </c>
      <c r="EF54" s="125"/>
      <c r="EG54" s="125" t="str">
        <f>IF($AJ$54="","",$AJ$54)</f>
        <v/>
      </c>
      <c r="EH54" s="125"/>
      <c r="EI54" s="125" t="str">
        <f>IF(AL54="","",AL54)</f>
        <v/>
      </c>
      <c r="EJ54" s="125"/>
      <c r="EK54" s="125" t="str">
        <f>IF($AN$54="","",$AN$54)</f>
        <v/>
      </c>
      <c r="EL54" s="125"/>
      <c r="EM54" s="125" t="str">
        <f>IF(AP54="","",AP54)</f>
        <v/>
      </c>
      <c r="EN54" s="125" t="str">
        <f>IF($AQ$54="","",$AQ$54)</f>
        <v/>
      </c>
      <c r="EO54" s="125"/>
      <c r="EP54" s="90" t="str">
        <f>IF(AS54="","",AS54)</f>
        <v/>
      </c>
      <c r="EQ54" s="124" t="str">
        <f>IF($AT$54="","",$AT$54)</f>
        <v/>
      </c>
      <c r="ER54" s="125"/>
      <c r="ES54" s="125"/>
      <c r="ET54" s="125" t="str">
        <f>IF($AW$54="","",$AW$54)</f>
        <v/>
      </c>
      <c r="EU54" s="125" t="str">
        <f>IF(AX54="","",AX54)</f>
        <v/>
      </c>
      <c r="EV54" s="125"/>
      <c r="EW54" s="125" t="str">
        <f>IF($AZ$54="","",$AZ$54)</f>
        <v/>
      </c>
      <c r="EX54" s="125" t="str">
        <f>IF(BA54="","",BA54)</f>
        <v/>
      </c>
      <c r="EY54" s="125"/>
      <c r="EZ54" s="125" t="str">
        <f>IF($BC$54="","",$BC$54)</f>
        <v/>
      </c>
      <c r="FA54" s="125" t="str">
        <f>IF(BD54="","",BD54)</f>
        <v/>
      </c>
      <c r="FB54" s="539"/>
      <c r="FC54" s="79" t="s">
        <v>94</v>
      </c>
      <c r="FD54" s="540"/>
      <c r="FE54" s="540"/>
      <c r="FF54" s="540"/>
      <c r="FG54" s="540"/>
      <c r="FH54" s="540"/>
      <c r="FI54" s="540"/>
      <c r="FJ54" s="540"/>
      <c r="FK54" s="540"/>
      <c r="FL54" s="540"/>
      <c r="FM54" s="540"/>
      <c r="FN54" s="540"/>
      <c r="FO54" s="540"/>
      <c r="FP54" s="540"/>
      <c r="FQ54" s="540"/>
      <c r="FR54" s="540"/>
      <c r="FS54" s="540"/>
      <c r="FT54" s="540"/>
      <c r="FU54" s="540"/>
      <c r="FV54" s="540"/>
      <c r="FW54" s="540"/>
      <c r="FX54" s="540"/>
      <c r="FY54" s="540"/>
      <c r="FZ54" s="540"/>
      <c r="GA54" s="540"/>
      <c r="GB54" s="540"/>
      <c r="GC54" s="540"/>
      <c r="GD54" s="540"/>
      <c r="GE54" s="540"/>
      <c r="GF54" s="540"/>
      <c r="GG54" s="540"/>
      <c r="GH54" s="540"/>
      <c r="GI54" s="540"/>
      <c r="GJ54" s="540"/>
      <c r="GK54" s="540"/>
      <c r="GL54" s="540"/>
      <c r="GM54" s="540"/>
      <c r="GN54" s="540"/>
      <c r="GO54" s="540"/>
      <c r="GP54" s="540"/>
      <c r="GQ54" s="540"/>
      <c r="GR54" s="541"/>
      <c r="GV54" s="21"/>
    </row>
    <row r="55" spans="1:204" ht="22.5" customHeight="1" x14ac:dyDescent="0.45">
      <c r="A55" s="149"/>
      <c r="B55" s="99"/>
      <c r="C55" s="100"/>
      <c r="D55" s="101"/>
      <c r="E55" s="111" t="s">
        <v>95</v>
      </c>
      <c r="F55" s="114"/>
      <c r="G55" s="114"/>
      <c r="H55" s="114"/>
      <c r="I55" s="114"/>
      <c r="J55" s="114"/>
      <c r="K55" s="114"/>
      <c r="L55" s="114"/>
      <c r="M55" s="114"/>
      <c r="N55" s="114"/>
      <c r="O55" s="115"/>
      <c r="P55" s="512"/>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513"/>
      <c r="CF55" s="513"/>
      <c r="CG55" s="513"/>
      <c r="CH55" s="513"/>
      <c r="CI55" s="513"/>
      <c r="CJ55" s="513"/>
      <c r="CK55" s="513"/>
      <c r="CL55" s="513"/>
      <c r="CM55" s="513"/>
      <c r="CN55" s="513"/>
      <c r="CO55" s="513"/>
      <c r="CP55" s="513"/>
      <c r="CQ55" s="513"/>
      <c r="CR55" s="513"/>
      <c r="CS55" s="513"/>
      <c r="CT55" s="513"/>
      <c r="CU55" s="514"/>
      <c r="CV55" s="730"/>
      <c r="CW55" s="731"/>
      <c r="CX55" s="149"/>
      <c r="CY55" s="99"/>
      <c r="CZ55" s="100"/>
      <c r="DA55" s="101"/>
      <c r="DB55" s="111" t="s">
        <v>95</v>
      </c>
      <c r="DC55" s="112"/>
      <c r="DD55" s="112"/>
      <c r="DE55" s="112"/>
      <c r="DF55" s="112"/>
      <c r="DG55" s="112"/>
      <c r="DH55" s="112"/>
      <c r="DI55" s="112"/>
      <c r="DJ55" s="112"/>
      <c r="DK55" s="112"/>
      <c r="DL55" s="113"/>
      <c r="DM55" s="108" t="str">
        <f>IF($P$55="","",$P$55)</f>
        <v/>
      </c>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10"/>
      <c r="GS55" s="42"/>
      <c r="GT55" s="32"/>
      <c r="GU55" s="32"/>
      <c r="GV55" s="21"/>
    </row>
    <row r="56" spans="1:204" ht="14.25" customHeight="1" x14ac:dyDescent="0.15">
      <c r="A56" s="149"/>
      <c r="B56" s="102"/>
      <c r="C56" s="103"/>
      <c r="D56" s="104"/>
      <c r="E56" s="85" t="s">
        <v>96</v>
      </c>
      <c r="F56" s="86"/>
      <c r="G56" s="86"/>
      <c r="H56" s="86"/>
      <c r="I56" s="86"/>
      <c r="J56" s="86"/>
      <c r="K56" s="86"/>
      <c r="L56" s="86"/>
      <c r="M56" s="86"/>
      <c r="N56" s="86"/>
      <c r="O56" s="87"/>
      <c r="P56" s="515"/>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BB56" s="516"/>
      <c r="BC56" s="516"/>
      <c r="BD56" s="516"/>
      <c r="BE56" s="516"/>
      <c r="BF56" s="516"/>
      <c r="BG56" s="516"/>
      <c r="BH56" s="516"/>
      <c r="BI56" s="516"/>
      <c r="BJ56" s="516"/>
      <c r="BK56" s="516"/>
      <c r="BL56" s="516"/>
      <c r="BM56" s="516"/>
      <c r="BN56" s="516"/>
      <c r="BO56" s="516"/>
      <c r="BP56" s="516"/>
      <c r="BQ56" s="516"/>
      <c r="BR56" s="82" t="s">
        <v>97</v>
      </c>
      <c r="BS56" s="82"/>
      <c r="BT56" s="82"/>
      <c r="BU56" s="82"/>
      <c r="BV56" s="517"/>
      <c r="BW56" s="517"/>
      <c r="BX56" s="517"/>
      <c r="BY56" s="517"/>
      <c r="BZ56" s="517"/>
      <c r="CA56" s="517"/>
      <c r="CB56" s="517"/>
      <c r="CC56" s="517"/>
      <c r="CD56" s="517"/>
      <c r="CE56" s="517"/>
      <c r="CF56" s="517"/>
      <c r="CG56" s="517"/>
      <c r="CH56" s="517"/>
      <c r="CI56" s="517"/>
      <c r="CJ56" s="517"/>
      <c r="CK56" s="517"/>
      <c r="CL56" s="517"/>
      <c r="CM56" s="517"/>
      <c r="CN56" s="517"/>
      <c r="CO56" s="517"/>
      <c r="CP56" s="517"/>
      <c r="CQ56" s="517"/>
      <c r="CR56" s="517"/>
      <c r="CS56" s="517"/>
      <c r="CT56" s="517"/>
      <c r="CU56" s="518"/>
      <c r="CV56" s="730"/>
      <c r="CW56" s="731"/>
      <c r="CX56" s="149"/>
      <c r="CY56" s="102"/>
      <c r="CZ56" s="103"/>
      <c r="DA56" s="104"/>
      <c r="DB56" s="85" t="s">
        <v>96</v>
      </c>
      <c r="DC56" s="86"/>
      <c r="DD56" s="86"/>
      <c r="DE56" s="86"/>
      <c r="DF56" s="86"/>
      <c r="DG56" s="86"/>
      <c r="DH56" s="86"/>
      <c r="DI56" s="86"/>
      <c r="DJ56" s="86"/>
      <c r="DK56" s="86"/>
      <c r="DL56" s="87"/>
      <c r="DM56" s="88" t="str">
        <f>IF($P$56="","",$P$56)</f>
        <v/>
      </c>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2" t="s">
        <v>97</v>
      </c>
      <c r="FP56" s="82"/>
      <c r="FQ56" s="82"/>
      <c r="FR56" s="82"/>
      <c r="FS56" s="83" t="str">
        <f>IF($BV$56="","",$BV$56)</f>
        <v/>
      </c>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4"/>
      <c r="GS56" s="43"/>
      <c r="GT56" s="44"/>
      <c r="GU56" s="44"/>
      <c r="GV56" s="21"/>
    </row>
    <row r="57" spans="1:204" ht="15" customHeight="1" x14ac:dyDescent="0.45">
      <c r="A57" s="509" t="s">
        <v>333</v>
      </c>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730"/>
      <c r="CW57" s="731"/>
      <c r="CX57" s="509" t="s">
        <v>333</v>
      </c>
      <c r="CY57" s="509"/>
      <c r="CZ57" s="509"/>
      <c r="DA57" s="509"/>
      <c r="DB57" s="509"/>
      <c r="DC57" s="509"/>
      <c r="DD57" s="509"/>
      <c r="DE57" s="509"/>
      <c r="DF57" s="509"/>
      <c r="DG57" s="509"/>
      <c r="DH57" s="509"/>
      <c r="DI57" s="509"/>
      <c r="DJ57" s="509"/>
      <c r="DK57" s="509"/>
      <c r="DL57" s="509"/>
      <c r="DM57" s="509"/>
      <c r="DN57" s="509"/>
      <c r="DO57" s="509"/>
      <c r="DP57" s="509"/>
      <c r="DQ57" s="509"/>
      <c r="DR57" s="509"/>
      <c r="DS57" s="509"/>
      <c r="DT57" s="509"/>
      <c r="DU57" s="509"/>
      <c r="DV57" s="509"/>
      <c r="DW57" s="509"/>
      <c r="DX57" s="509"/>
      <c r="DY57" s="509"/>
      <c r="DZ57" s="509"/>
      <c r="EA57" s="509"/>
      <c r="EB57" s="509"/>
      <c r="EC57" s="509"/>
      <c r="ED57" s="509"/>
      <c r="EE57" s="509"/>
      <c r="EF57" s="509"/>
      <c r="EG57" s="509"/>
      <c r="EH57" s="509"/>
      <c r="EI57" s="509"/>
      <c r="EJ57" s="509"/>
      <c r="EK57" s="509"/>
      <c r="EL57" s="509"/>
      <c r="EM57" s="509"/>
      <c r="EN57" s="509"/>
      <c r="EO57" s="509"/>
      <c r="EP57" s="509"/>
      <c r="EQ57" s="509"/>
      <c r="ER57" s="509"/>
      <c r="ES57" s="509"/>
      <c r="ET57" s="509"/>
      <c r="EU57" s="509"/>
      <c r="EV57" s="509"/>
      <c r="EW57" s="509"/>
      <c r="EX57" s="509"/>
      <c r="EY57" s="509"/>
      <c r="EZ57" s="509"/>
      <c r="FA57" s="509"/>
      <c r="FB57" s="509"/>
      <c r="FC57" s="509"/>
      <c r="FD57" s="509"/>
      <c r="FE57" s="509"/>
      <c r="FF57" s="509"/>
      <c r="FG57" s="509"/>
      <c r="FH57" s="509"/>
      <c r="FI57" s="509"/>
      <c r="FJ57" s="509"/>
      <c r="FK57" s="509"/>
      <c r="FL57" s="509"/>
      <c r="FM57" s="509"/>
      <c r="FN57" s="509"/>
      <c r="FO57" s="509"/>
      <c r="FP57" s="509"/>
      <c r="FQ57" s="509"/>
      <c r="FR57" s="509"/>
      <c r="FS57" s="509"/>
      <c r="FT57" s="509"/>
      <c r="FU57" s="509"/>
      <c r="FV57" s="509"/>
      <c r="FW57" s="509"/>
      <c r="FX57" s="509"/>
      <c r="FY57" s="509"/>
      <c r="FZ57" s="509"/>
      <c r="GA57" s="509"/>
      <c r="GB57" s="509"/>
      <c r="GC57" s="509"/>
      <c r="GD57" s="509"/>
      <c r="GE57" s="509"/>
      <c r="GF57" s="509"/>
      <c r="GG57" s="509"/>
      <c r="GH57" s="509"/>
      <c r="GI57" s="509"/>
      <c r="GJ57" s="509"/>
      <c r="GK57" s="509"/>
      <c r="GL57" s="509"/>
      <c r="GM57" s="509"/>
      <c r="GN57" s="509"/>
      <c r="GO57" s="509"/>
      <c r="GP57" s="509"/>
      <c r="GQ57" s="509"/>
      <c r="GR57" s="509"/>
      <c r="GS57" s="1"/>
      <c r="GV57" s="21"/>
    </row>
    <row r="58" spans="1:204" ht="9" customHeight="1" x14ac:dyDescent="0.2">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510"/>
      <c r="CF58" s="510"/>
      <c r="CG58" s="510"/>
      <c r="CH58" s="510"/>
      <c r="CI58" s="510"/>
      <c r="CJ58" s="510"/>
      <c r="CK58" s="510"/>
      <c r="CL58" s="510"/>
      <c r="CM58" s="510"/>
      <c r="CN58" s="510"/>
      <c r="CO58" s="510"/>
      <c r="CP58" s="510"/>
      <c r="CQ58" s="510"/>
      <c r="CR58" s="510"/>
      <c r="CS58" s="510"/>
      <c r="CT58" s="510"/>
      <c r="CU58" s="510"/>
      <c r="CV58" s="73"/>
      <c r="CW58" s="511"/>
      <c r="CX58" s="510"/>
      <c r="CY58" s="510"/>
      <c r="CZ58" s="510"/>
      <c r="DA58" s="510"/>
      <c r="DB58" s="510"/>
      <c r="DC58" s="510"/>
      <c r="DD58" s="510"/>
      <c r="DE58" s="510"/>
      <c r="DF58" s="510"/>
      <c r="DG58" s="510"/>
      <c r="DH58" s="510"/>
      <c r="DI58" s="510"/>
      <c r="DJ58" s="510"/>
      <c r="DK58" s="510"/>
      <c r="DL58" s="510"/>
      <c r="DM58" s="510"/>
      <c r="DN58" s="510"/>
      <c r="DO58" s="510"/>
      <c r="DP58" s="510"/>
      <c r="DQ58" s="510"/>
      <c r="DR58" s="510"/>
      <c r="DS58" s="510"/>
      <c r="DT58" s="510"/>
      <c r="DU58" s="510"/>
      <c r="DV58" s="510"/>
      <c r="DW58" s="510"/>
      <c r="DX58" s="510"/>
      <c r="DY58" s="510"/>
      <c r="DZ58" s="510"/>
      <c r="EA58" s="510"/>
      <c r="EB58" s="510"/>
      <c r="EC58" s="510"/>
      <c r="ED58" s="510"/>
      <c r="EE58" s="510"/>
      <c r="EF58" s="510"/>
      <c r="EG58" s="510"/>
      <c r="EH58" s="510"/>
      <c r="EI58" s="510"/>
      <c r="EJ58" s="510"/>
      <c r="EK58" s="510"/>
      <c r="EL58" s="510"/>
      <c r="EM58" s="510"/>
      <c r="EN58" s="510"/>
      <c r="EO58" s="510"/>
      <c r="EP58" s="510"/>
      <c r="EQ58" s="510"/>
      <c r="ER58" s="510"/>
      <c r="ES58" s="510"/>
      <c r="ET58" s="510"/>
      <c r="EU58" s="510"/>
      <c r="EV58" s="510"/>
      <c r="EW58" s="510"/>
      <c r="EX58" s="510"/>
      <c r="EY58" s="510"/>
      <c r="EZ58" s="510"/>
      <c r="FA58" s="510"/>
      <c r="FB58" s="510"/>
      <c r="FC58" s="510"/>
      <c r="FD58" s="510"/>
      <c r="FE58" s="510"/>
      <c r="FF58" s="510"/>
      <c r="FG58" s="510"/>
      <c r="FH58" s="510"/>
      <c r="FI58" s="510"/>
      <c r="FJ58" s="510"/>
      <c r="FK58" s="510"/>
      <c r="FL58" s="510"/>
      <c r="FM58" s="510"/>
      <c r="FN58" s="510"/>
      <c r="FO58" s="510"/>
      <c r="FP58" s="510"/>
      <c r="FQ58" s="510"/>
      <c r="FR58" s="510"/>
      <c r="FS58" s="510"/>
      <c r="FT58" s="510"/>
      <c r="FU58" s="510"/>
      <c r="FV58" s="510"/>
      <c r="FW58" s="510"/>
      <c r="FX58" s="510"/>
      <c r="FY58" s="510"/>
      <c r="FZ58" s="510"/>
      <c r="GA58" s="510"/>
      <c r="GB58" s="510"/>
      <c r="GC58" s="510"/>
      <c r="GD58" s="510"/>
      <c r="GE58" s="510"/>
      <c r="GF58" s="510"/>
      <c r="GG58" s="510"/>
      <c r="GH58" s="510"/>
      <c r="GI58" s="510"/>
      <c r="GJ58" s="510"/>
      <c r="GK58" s="510"/>
      <c r="GL58" s="510"/>
      <c r="GM58" s="510"/>
      <c r="GN58" s="510"/>
      <c r="GO58" s="510"/>
      <c r="GP58" s="510"/>
      <c r="GQ58" s="510"/>
      <c r="GR58" s="510"/>
      <c r="GS58" s="45"/>
    </row>
    <row r="59" spans="1:204" ht="10.5" customHeight="1" x14ac:dyDescent="0.45">
      <c r="A59" s="73"/>
      <c r="B59" s="498" t="str">
        <f>"令和"&amp;IF($A$2="","　　",$A$2-1)&amp;"年分"&amp;"　"&amp;"給与所得の源泉徴収票"</f>
        <v>令和　　年分　給与所得の源泉徴収票</v>
      </c>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8"/>
      <c r="BN59" s="498"/>
      <c r="BO59" s="498"/>
      <c r="BP59" s="498"/>
      <c r="BQ59" s="498"/>
      <c r="BR59" s="498"/>
      <c r="BS59" s="498"/>
      <c r="BT59" s="498"/>
      <c r="BU59" s="498"/>
      <c r="BV59" s="498"/>
      <c r="BW59" s="498"/>
      <c r="BX59" s="498"/>
      <c r="BY59" s="498"/>
      <c r="BZ59" s="498"/>
      <c r="CA59" s="498"/>
      <c r="CB59" s="498"/>
      <c r="CC59" s="498"/>
      <c r="CD59" s="498"/>
      <c r="CE59" s="498"/>
      <c r="CF59" s="498"/>
      <c r="CG59" s="498"/>
      <c r="CH59" s="498"/>
      <c r="CI59" s="498"/>
      <c r="CJ59" s="498"/>
      <c r="CK59" s="498"/>
      <c r="CL59" s="498"/>
      <c r="CM59" s="498"/>
      <c r="CN59" s="498"/>
      <c r="CO59" s="498"/>
      <c r="CP59" s="498"/>
      <c r="CQ59" s="498"/>
      <c r="CR59" s="498"/>
      <c r="CS59" s="498"/>
      <c r="CT59" s="498"/>
      <c r="CU59" s="498"/>
      <c r="CV59" s="73"/>
      <c r="CW59" s="511"/>
      <c r="CX59" s="73"/>
      <c r="CY59" s="498" t="str">
        <f>"令和"&amp;IF($A$2="","　　",$A$2-1)&amp;"年分"&amp;"　"&amp;"給与所得の源泉徴収票"</f>
        <v>令和　　年分　給与所得の源泉徴収票</v>
      </c>
      <c r="CZ59" s="498"/>
      <c r="DA59" s="498"/>
      <c r="DB59" s="498"/>
      <c r="DC59" s="498"/>
      <c r="DD59" s="498"/>
      <c r="DE59" s="498"/>
      <c r="DF59" s="498"/>
      <c r="DG59" s="498"/>
      <c r="DH59" s="498"/>
      <c r="DI59" s="498"/>
      <c r="DJ59" s="498"/>
      <c r="DK59" s="498"/>
      <c r="DL59" s="498"/>
      <c r="DM59" s="498"/>
      <c r="DN59" s="498"/>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8"/>
      <c r="ER59" s="498"/>
      <c r="ES59" s="498"/>
      <c r="ET59" s="498"/>
      <c r="EU59" s="498"/>
      <c r="EV59" s="498"/>
      <c r="EW59" s="498"/>
      <c r="EX59" s="498"/>
      <c r="EY59" s="498"/>
      <c r="EZ59" s="498"/>
      <c r="FA59" s="498"/>
      <c r="FB59" s="498"/>
      <c r="FC59" s="498"/>
      <c r="FD59" s="498"/>
      <c r="FE59" s="498"/>
      <c r="FF59" s="498"/>
      <c r="FG59" s="498"/>
      <c r="FH59" s="498"/>
      <c r="FI59" s="498"/>
      <c r="FJ59" s="498"/>
      <c r="FK59" s="498"/>
      <c r="FL59" s="498"/>
      <c r="FM59" s="498"/>
      <c r="FN59" s="498"/>
      <c r="FO59" s="498"/>
      <c r="FP59" s="498"/>
      <c r="FQ59" s="498"/>
      <c r="FR59" s="498"/>
      <c r="FS59" s="498"/>
      <c r="FT59" s="498"/>
      <c r="FU59" s="498"/>
      <c r="FV59" s="498"/>
      <c r="FW59" s="498"/>
      <c r="FX59" s="498"/>
      <c r="FY59" s="498"/>
      <c r="FZ59" s="498"/>
      <c r="GA59" s="498"/>
      <c r="GB59" s="498"/>
      <c r="GC59" s="498"/>
      <c r="GD59" s="498"/>
      <c r="GE59" s="498"/>
      <c r="GF59" s="498"/>
      <c r="GG59" s="498"/>
      <c r="GH59" s="498"/>
      <c r="GI59" s="498"/>
      <c r="GJ59" s="498"/>
      <c r="GK59" s="498"/>
      <c r="GL59" s="498"/>
      <c r="GM59" s="498"/>
      <c r="GN59" s="498"/>
      <c r="GO59" s="498"/>
      <c r="GP59" s="498"/>
      <c r="GQ59" s="498"/>
      <c r="GR59" s="498"/>
      <c r="GS59" s="46"/>
    </row>
    <row r="60" spans="1:204" ht="9.75" customHeight="1" x14ac:dyDescent="0.45">
      <c r="A60" s="73"/>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499"/>
      <c r="BO60" s="499"/>
      <c r="BP60" s="499"/>
      <c r="BQ60" s="499"/>
      <c r="BR60" s="499"/>
      <c r="BS60" s="499"/>
      <c r="BT60" s="499"/>
      <c r="BU60" s="499"/>
      <c r="BV60" s="499"/>
      <c r="BW60" s="499"/>
      <c r="BX60" s="499"/>
      <c r="BY60" s="499"/>
      <c r="BZ60" s="499"/>
      <c r="CA60" s="499"/>
      <c r="CB60" s="499"/>
      <c r="CC60" s="499"/>
      <c r="CD60" s="499"/>
      <c r="CE60" s="499"/>
      <c r="CF60" s="499"/>
      <c r="CG60" s="499"/>
      <c r="CH60" s="499"/>
      <c r="CI60" s="499"/>
      <c r="CJ60" s="499"/>
      <c r="CK60" s="499"/>
      <c r="CL60" s="499"/>
      <c r="CM60" s="499"/>
      <c r="CN60" s="499"/>
      <c r="CO60" s="499"/>
      <c r="CP60" s="499"/>
      <c r="CQ60" s="499"/>
      <c r="CR60" s="499"/>
      <c r="CS60" s="499"/>
      <c r="CT60" s="499"/>
      <c r="CU60" s="499"/>
      <c r="CV60" s="73"/>
      <c r="CW60" s="511"/>
      <c r="CX60" s="73"/>
      <c r="CY60" s="499"/>
      <c r="CZ60" s="499"/>
      <c r="DA60" s="499"/>
      <c r="DB60" s="499"/>
      <c r="DC60" s="499"/>
      <c r="DD60" s="499"/>
      <c r="DE60" s="499"/>
      <c r="DF60" s="499"/>
      <c r="DG60" s="499"/>
      <c r="DH60" s="499"/>
      <c r="DI60" s="499"/>
      <c r="DJ60" s="499"/>
      <c r="DK60" s="499"/>
      <c r="DL60" s="499"/>
      <c r="DM60" s="499"/>
      <c r="DN60" s="499"/>
      <c r="DO60" s="499"/>
      <c r="DP60" s="499"/>
      <c r="DQ60" s="499"/>
      <c r="DR60" s="499"/>
      <c r="DS60" s="499"/>
      <c r="DT60" s="499"/>
      <c r="DU60" s="499"/>
      <c r="DV60" s="499"/>
      <c r="DW60" s="499"/>
      <c r="DX60" s="499"/>
      <c r="DY60" s="499"/>
      <c r="DZ60" s="499"/>
      <c r="EA60" s="499"/>
      <c r="EB60" s="499"/>
      <c r="EC60" s="499"/>
      <c r="ED60" s="499"/>
      <c r="EE60" s="499"/>
      <c r="EF60" s="499"/>
      <c r="EG60" s="499"/>
      <c r="EH60" s="499"/>
      <c r="EI60" s="499"/>
      <c r="EJ60" s="499"/>
      <c r="EK60" s="499"/>
      <c r="EL60" s="499"/>
      <c r="EM60" s="499"/>
      <c r="EN60" s="499"/>
      <c r="EO60" s="499"/>
      <c r="EP60" s="499"/>
      <c r="EQ60" s="499"/>
      <c r="ER60" s="499"/>
      <c r="ES60" s="499"/>
      <c r="ET60" s="499"/>
      <c r="EU60" s="499"/>
      <c r="EV60" s="499"/>
      <c r="EW60" s="499"/>
      <c r="EX60" s="499"/>
      <c r="EY60" s="499"/>
      <c r="EZ60" s="499"/>
      <c r="FA60" s="499"/>
      <c r="FB60" s="499"/>
      <c r="FC60" s="499"/>
      <c r="FD60" s="499"/>
      <c r="FE60" s="499"/>
      <c r="FF60" s="499"/>
      <c r="FG60" s="499"/>
      <c r="FH60" s="499"/>
      <c r="FI60" s="499"/>
      <c r="FJ60" s="499"/>
      <c r="FK60" s="499"/>
      <c r="FL60" s="499"/>
      <c r="FM60" s="499"/>
      <c r="FN60" s="499"/>
      <c r="FO60" s="499"/>
      <c r="FP60" s="499"/>
      <c r="FQ60" s="499"/>
      <c r="FR60" s="499"/>
      <c r="FS60" s="499"/>
      <c r="FT60" s="499"/>
      <c r="FU60" s="499"/>
      <c r="FV60" s="499"/>
      <c r="FW60" s="499"/>
      <c r="FX60" s="499"/>
      <c r="FY60" s="499"/>
      <c r="FZ60" s="499"/>
      <c r="GA60" s="499"/>
      <c r="GB60" s="499"/>
      <c r="GC60" s="499"/>
      <c r="GD60" s="499"/>
      <c r="GE60" s="499"/>
      <c r="GF60" s="499"/>
      <c r="GG60" s="499"/>
      <c r="GH60" s="499"/>
      <c r="GI60" s="499"/>
      <c r="GJ60" s="499"/>
      <c r="GK60" s="499"/>
      <c r="GL60" s="499"/>
      <c r="GM60" s="499"/>
      <c r="GN60" s="499"/>
      <c r="GO60" s="499"/>
      <c r="GP60" s="499"/>
      <c r="GQ60" s="499"/>
      <c r="GR60" s="499"/>
      <c r="GS60" s="46"/>
    </row>
    <row r="61" spans="1:204" ht="6" customHeight="1" x14ac:dyDescent="0.45">
      <c r="A61" s="73"/>
      <c r="B61" s="452" t="s">
        <v>7</v>
      </c>
      <c r="C61" s="453"/>
      <c r="D61" s="453"/>
      <c r="E61" s="454"/>
      <c r="F61" s="461" t="s">
        <v>98</v>
      </c>
      <c r="G61" s="462"/>
      <c r="H61" s="463"/>
      <c r="I61" s="470" t="str">
        <f>IF($I$6="","",$I$6)</f>
        <v/>
      </c>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2"/>
      <c r="BK61" s="479" t="s">
        <v>99</v>
      </c>
      <c r="BL61" s="480"/>
      <c r="BM61" s="480"/>
      <c r="BN61" s="480"/>
      <c r="BO61" s="480"/>
      <c r="BP61" s="480"/>
      <c r="BQ61" s="480"/>
      <c r="BR61" s="480"/>
      <c r="BS61" s="500" t="str">
        <f>IF($BS$4="","",$BS$4)</f>
        <v/>
      </c>
      <c r="BT61" s="500"/>
      <c r="BU61" s="500"/>
      <c r="BV61" s="500"/>
      <c r="BW61" s="500"/>
      <c r="BX61" s="500"/>
      <c r="BY61" s="500"/>
      <c r="BZ61" s="500"/>
      <c r="CA61" s="500"/>
      <c r="CB61" s="500"/>
      <c r="CC61" s="500"/>
      <c r="CD61" s="500"/>
      <c r="CE61" s="500"/>
      <c r="CF61" s="500"/>
      <c r="CG61" s="500"/>
      <c r="CH61" s="500"/>
      <c r="CI61" s="500"/>
      <c r="CJ61" s="500"/>
      <c r="CK61" s="500"/>
      <c r="CL61" s="500"/>
      <c r="CM61" s="500"/>
      <c r="CN61" s="500"/>
      <c r="CO61" s="500"/>
      <c r="CP61" s="500"/>
      <c r="CQ61" s="500"/>
      <c r="CR61" s="500"/>
      <c r="CS61" s="500"/>
      <c r="CT61" s="500"/>
      <c r="CU61" s="501"/>
      <c r="CV61" s="73"/>
      <c r="CW61" s="511"/>
      <c r="CX61" s="73"/>
      <c r="CY61" s="504" t="s">
        <v>7</v>
      </c>
      <c r="CZ61" s="505"/>
      <c r="DA61" s="505"/>
      <c r="DB61" s="506"/>
      <c r="DC61" s="507" t="s">
        <v>98</v>
      </c>
      <c r="DD61" s="507"/>
      <c r="DE61" s="507"/>
      <c r="DF61" s="470" t="str">
        <f>IF($I$6="","",$I$6)</f>
        <v/>
      </c>
      <c r="DG61" s="471"/>
      <c r="DH61" s="471"/>
      <c r="DI61" s="471"/>
      <c r="DJ61" s="471"/>
      <c r="DK61" s="471"/>
      <c r="DL61" s="471"/>
      <c r="DM61" s="471"/>
      <c r="DN61" s="471"/>
      <c r="DO61" s="471"/>
      <c r="DP61" s="471"/>
      <c r="DQ61" s="471"/>
      <c r="DR61" s="471"/>
      <c r="DS61" s="471"/>
      <c r="DT61" s="471"/>
      <c r="DU61" s="471"/>
      <c r="DV61" s="471"/>
      <c r="DW61" s="471"/>
      <c r="DX61" s="471"/>
      <c r="DY61" s="471"/>
      <c r="DZ61" s="471"/>
      <c r="EA61" s="471"/>
      <c r="EB61" s="471"/>
      <c r="EC61" s="471"/>
      <c r="ED61" s="471"/>
      <c r="EE61" s="471"/>
      <c r="EF61" s="471"/>
      <c r="EG61" s="471"/>
      <c r="EH61" s="471"/>
      <c r="EI61" s="471"/>
      <c r="EJ61" s="471"/>
      <c r="EK61" s="471"/>
      <c r="EL61" s="471"/>
      <c r="EM61" s="471"/>
      <c r="EN61" s="471"/>
      <c r="EO61" s="471"/>
      <c r="EP61" s="471"/>
      <c r="EQ61" s="471"/>
      <c r="ER61" s="471"/>
      <c r="ES61" s="471"/>
      <c r="ET61" s="471"/>
      <c r="EU61" s="471"/>
      <c r="EV61" s="471"/>
      <c r="EW61" s="471"/>
      <c r="EX61" s="471"/>
      <c r="EY61" s="471"/>
      <c r="EZ61" s="471"/>
      <c r="FA61" s="471"/>
      <c r="FB61" s="471"/>
      <c r="FC61" s="471"/>
      <c r="FD61" s="471"/>
      <c r="FE61" s="471"/>
      <c r="FF61" s="471"/>
      <c r="FG61" s="472"/>
      <c r="FH61" s="479" t="s">
        <v>100</v>
      </c>
      <c r="FI61" s="480"/>
      <c r="FJ61" s="480"/>
      <c r="FK61" s="480"/>
      <c r="FL61" s="480"/>
      <c r="FM61" s="480"/>
      <c r="FN61" s="480"/>
      <c r="FO61" s="480"/>
      <c r="FP61" s="481" t="str">
        <f>IF($BS$4="","",$BS$4)</f>
        <v/>
      </c>
      <c r="FQ61" s="481"/>
      <c r="FR61" s="481"/>
      <c r="FS61" s="481"/>
      <c r="FT61" s="481"/>
      <c r="FU61" s="481"/>
      <c r="FV61" s="481"/>
      <c r="FW61" s="481"/>
      <c r="FX61" s="481"/>
      <c r="FY61" s="481"/>
      <c r="FZ61" s="481"/>
      <c r="GA61" s="481"/>
      <c r="GB61" s="481"/>
      <c r="GC61" s="481"/>
      <c r="GD61" s="481"/>
      <c r="GE61" s="481"/>
      <c r="GF61" s="481"/>
      <c r="GG61" s="481"/>
      <c r="GH61" s="481"/>
      <c r="GI61" s="481"/>
      <c r="GJ61" s="481"/>
      <c r="GK61" s="481"/>
      <c r="GL61" s="481"/>
      <c r="GM61" s="481"/>
      <c r="GN61" s="481"/>
      <c r="GO61" s="481"/>
      <c r="GP61" s="481"/>
      <c r="GQ61" s="481"/>
      <c r="GR61" s="482"/>
      <c r="GS61" s="12"/>
      <c r="GT61" s="47"/>
      <c r="GU61" s="47"/>
    </row>
    <row r="62" spans="1:204" ht="2.85" customHeight="1" x14ac:dyDescent="0.45">
      <c r="A62" s="73"/>
      <c r="B62" s="455"/>
      <c r="C62" s="456"/>
      <c r="D62" s="456"/>
      <c r="E62" s="457"/>
      <c r="F62" s="464"/>
      <c r="G62" s="465"/>
      <c r="H62" s="466"/>
      <c r="I62" s="473"/>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5"/>
      <c r="BK62" s="447"/>
      <c r="BL62" s="448"/>
      <c r="BM62" s="448"/>
      <c r="BN62" s="448"/>
      <c r="BO62" s="448"/>
      <c r="BP62" s="448"/>
      <c r="BQ62" s="448"/>
      <c r="BR62" s="448"/>
      <c r="BS62" s="502"/>
      <c r="BT62" s="502"/>
      <c r="BU62" s="502"/>
      <c r="BV62" s="502"/>
      <c r="BW62" s="502"/>
      <c r="BX62" s="502"/>
      <c r="BY62" s="502"/>
      <c r="BZ62" s="502"/>
      <c r="CA62" s="502"/>
      <c r="CB62" s="502"/>
      <c r="CC62" s="502"/>
      <c r="CD62" s="502"/>
      <c r="CE62" s="502"/>
      <c r="CF62" s="502"/>
      <c r="CG62" s="502"/>
      <c r="CH62" s="502"/>
      <c r="CI62" s="502"/>
      <c r="CJ62" s="502"/>
      <c r="CK62" s="502"/>
      <c r="CL62" s="502"/>
      <c r="CM62" s="502"/>
      <c r="CN62" s="502"/>
      <c r="CO62" s="502"/>
      <c r="CP62" s="502"/>
      <c r="CQ62" s="502"/>
      <c r="CR62" s="502"/>
      <c r="CS62" s="502"/>
      <c r="CT62" s="502"/>
      <c r="CU62" s="503"/>
      <c r="CV62" s="73"/>
      <c r="CW62" s="511"/>
      <c r="CX62" s="73"/>
      <c r="CY62" s="455"/>
      <c r="CZ62" s="456"/>
      <c r="DA62" s="456"/>
      <c r="DB62" s="457"/>
      <c r="DC62" s="508"/>
      <c r="DD62" s="508"/>
      <c r="DE62" s="508"/>
      <c r="DF62" s="473"/>
      <c r="DG62" s="474"/>
      <c r="DH62" s="474"/>
      <c r="DI62" s="474"/>
      <c r="DJ62" s="474"/>
      <c r="DK62" s="474"/>
      <c r="DL62" s="474"/>
      <c r="DM62" s="474"/>
      <c r="DN62" s="474"/>
      <c r="DO62" s="474"/>
      <c r="DP62" s="474"/>
      <c r="DQ62" s="474"/>
      <c r="DR62" s="474"/>
      <c r="DS62" s="474"/>
      <c r="DT62" s="474"/>
      <c r="DU62" s="474"/>
      <c r="DV62" s="474"/>
      <c r="DW62" s="474"/>
      <c r="DX62" s="474"/>
      <c r="DY62" s="474"/>
      <c r="DZ62" s="474"/>
      <c r="EA62" s="474"/>
      <c r="EB62" s="474"/>
      <c r="EC62" s="474"/>
      <c r="ED62" s="474"/>
      <c r="EE62" s="474"/>
      <c r="EF62" s="474"/>
      <c r="EG62" s="474"/>
      <c r="EH62" s="474"/>
      <c r="EI62" s="474"/>
      <c r="EJ62" s="474"/>
      <c r="EK62" s="474"/>
      <c r="EL62" s="474"/>
      <c r="EM62" s="474"/>
      <c r="EN62" s="474"/>
      <c r="EO62" s="474"/>
      <c r="EP62" s="474"/>
      <c r="EQ62" s="474"/>
      <c r="ER62" s="474"/>
      <c r="ES62" s="474"/>
      <c r="ET62" s="474"/>
      <c r="EU62" s="474"/>
      <c r="EV62" s="474"/>
      <c r="EW62" s="474"/>
      <c r="EX62" s="474"/>
      <c r="EY62" s="474"/>
      <c r="EZ62" s="474"/>
      <c r="FA62" s="474"/>
      <c r="FB62" s="474"/>
      <c r="FC62" s="474"/>
      <c r="FD62" s="474"/>
      <c r="FE62" s="474"/>
      <c r="FF62" s="474"/>
      <c r="FG62" s="475"/>
      <c r="FH62" s="447"/>
      <c r="FI62" s="448"/>
      <c r="FJ62" s="448"/>
      <c r="FK62" s="448"/>
      <c r="FL62" s="448"/>
      <c r="FM62" s="448"/>
      <c r="FN62" s="448"/>
      <c r="FO62" s="448"/>
      <c r="FP62" s="483"/>
      <c r="FQ62" s="483"/>
      <c r="FR62" s="483"/>
      <c r="FS62" s="483"/>
      <c r="FT62" s="483"/>
      <c r="FU62" s="483"/>
      <c r="FV62" s="483"/>
      <c r="FW62" s="483"/>
      <c r="FX62" s="483"/>
      <c r="FY62" s="483"/>
      <c r="FZ62" s="483"/>
      <c r="GA62" s="483"/>
      <c r="GB62" s="483"/>
      <c r="GC62" s="483"/>
      <c r="GD62" s="483"/>
      <c r="GE62" s="483"/>
      <c r="GF62" s="483"/>
      <c r="GG62" s="483"/>
      <c r="GH62" s="483"/>
      <c r="GI62" s="483"/>
      <c r="GJ62" s="483"/>
      <c r="GK62" s="483"/>
      <c r="GL62" s="483"/>
      <c r="GM62" s="483"/>
      <c r="GN62" s="483"/>
      <c r="GO62" s="483"/>
      <c r="GP62" s="483"/>
      <c r="GQ62" s="483"/>
      <c r="GR62" s="484"/>
      <c r="GS62" s="12"/>
      <c r="GT62" s="47"/>
      <c r="GU62" s="47"/>
    </row>
    <row r="63" spans="1:204" ht="8.25" customHeight="1" x14ac:dyDescent="0.45">
      <c r="A63" s="73"/>
      <c r="B63" s="455"/>
      <c r="C63" s="456"/>
      <c r="D63" s="456"/>
      <c r="E63" s="457"/>
      <c r="F63" s="464"/>
      <c r="G63" s="465"/>
      <c r="H63" s="466"/>
      <c r="I63" s="473"/>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5"/>
      <c r="BK63" s="485" t="s">
        <v>101</v>
      </c>
      <c r="BL63" s="486"/>
      <c r="BM63" s="486"/>
      <c r="BN63" s="486"/>
      <c r="BO63" s="486"/>
      <c r="BP63" s="486"/>
      <c r="BQ63" s="486"/>
      <c r="BR63" s="487"/>
      <c r="BS63" s="488" t="str">
        <f>IF($BS$6="","",$BS$6)</f>
        <v/>
      </c>
      <c r="BT63" s="489"/>
      <c r="BU63" s="488" t="str">
        <f>IF($BU$6="","",$BU$6)</f>
        <v/>
      </c>
      <c r="BV63" s="489"/>
      <c r="BW63" s="488" t="str">
        <f>IF($BW$6="","",$BW$6)</f>
        <v/>
      </c>
      <c r="BX63" s="492"/>
      <c r="BY63" s="489"/>
      <c r="BZ63" s="488" t="str">
        <f>IF($BZ$6="","",$BZ$6)</f>
        <v/>
      </c>
      <c r="CA63" s="492"/>
      <c r="CB63" s="494"/>
      <c r="CC63" s="496" t="str">
        <f>IF($CC$6="","",$CC$6)</f>
        <v/>
      </c>
      <c r="CD63" s="492"/>
      <c r="CE63" s="489"/>
      <c r="CF63" s="488" t="str">
        <f>IF($CF$6="","",$CF$6)</f>
        <v/>
      </c>
      <c r="CG63" s="489"/>
      <c r="CH63" s="488" t="str">
        <f>IF($CH$6="","",$CH$6)</f>
        <v/>
      </c>
      <c r="CI63" s="492"/>
      <c r="CJ63" s="489"/>
      <c r="CK63" s="488" t="str">
        <f>IF($CK$6="","",$CK$6)</f>
        <v/>
      </c>
      <c r="CL63" s="494"/>
      <c r="CM63" s="496" t="str">
        <f>IF($CM$6="","",$CM$6)</f>
        <v/>
      </c>
      <c r="CN63" s="492"/>
      <c r="CO63" s="489"/>
      <c r="CP63" s="488" t="str">
        <f>IF($CP$6="","",$CP$6)</f>
        <v/>
      </c>
      <c r="CQ63" s="492"/>
      <c r="CR63" s="489"/>
      <c r="CS63" s="478" t="str">
        <f>IF($CS$6="","",$CS$6)</f>
        <v/>
      </c>
      <c r="CT63" s="478"/>
      <c r="CU63" s="519" t="str">
        <f>IF($CU$6="","",$CU$6)</f>
        <v/>
      </c>
      <c r="CV63" s="73"/>
      <c r="CW63" s="511"/>
      <c r="CX63" s="73"/>
      <c r="CY63" s="455"/>
      <c r="CZ63" s="456"/>
      <c r="DA63" s="456"/>
      <c r="DB63" s="457"/>
      <c r="DC63" s="508"/>
      <c r="DD63" s="508"/>
      <c r="DE63" s="508"/>
      <c r="DF63" s="473"/>
      <c r="DG63" s="474"/>
      <c r="DH63" s="474"/>
      <c r="DI63" s="474"/>
      <c r="DJ63" s="474"/>
      <c r="DK63" s="474"/>
      <c r="DL63" s="474"/>
      <c r="DM63" s="474"/>
      <c r="DN63" s="474"/>
      <c r="DO63" s="474"/>
      <c r="DP63" s="474"/>
      <c r="DQ63" s="474"/>
      <c r="DR63" s="474"/>
      <c r="DS63" s="474"/>
      <c r="DT63" s="474"/>
      <c r="DU63" s="474"/>
      <c r="DV63" s="474"/>
      <c r="DW63" s="474"/>
      <c r="DX63" s="474"/>
      <c r="DY63" s="474"/>
      <c r="DZ63" s="474"/>
      <c r="EA63" s="474"/>
      <c r="EB63" s="474"/>
      <c r="EC63" s="474"/>
      <c r="ED63" s="474"/>
      <c r="EE63" s="474"/>
      <c r="EF63" s="474"/>
      <c r="EG63" s="474"/>
      <c r="EH63" s="474"/>
      <c r="EI63" s="474"/>
      <c r="EJ63" s="474"/>
      <c r="EK63" s="474"/>
      <c r="EL63" s="474"/>
      <c r="EM63" s="474"/>
      <c r="EN63" s="474"/>
      <c r="EO63" s="474"/>
      <c r="EP63" s="474"/>
      <c r="EQ63" s="474"/>
      <c r="ER63" s="474"/>
      <c r="ES63" s="474"/>
      <c r="ET63" s="474"/>
      <c r="EU63" s="474"/>
      <c r="EV63" s="474"/>
      <c r="EW63" s="474"/>
      <c r="EX63" s="474"/>
      <c r="EY63" s="474"/>
      <c r="EZ63" s="474"/>
      <c r="FA63" s="474"/>
      <c r="FB63" s="474"/>
      <c r="FC63" s="474"/>
      <c r="FD63" s="474"/>
      <c r="FE63" s="474"/>
      <c r="FF63" s="474"/>
      <c r="FG63" s="475"/>
      <c r="FH63" s="520"/>
      <c r="FI63" s="521"/>
      <c r="FJ63" s="521"/>
      <c r="FK63" s="521"/>
      <c r="FL63" s="521"/>
      <c r="FM63" s="521"/>
      <c r="FN63" s="521"/>
      <c r="FO63" s="521"/>
      <c r="FP63" s="521"/>
      <c r="FQ63" s="521"/>
      <c r="FR63" s="521"/>
      <c r="FS63" s="521"/>
      <c r="FT63" s="521"/>
      <c r="FU63" s="521"/>
      <c r="FV63" s="521"/>
      <c r="FW63" s="521"/>
      <c r="FX63" s="521"/>
      <c r="FY63" s="521"/>
      <c r="FZ63" s="521"/>
      <c r="GA63" s="521"/>
      <c r="GB63" s="521"/>
      <c r="GC63" s="521"/>
      <c r="GD63" s="521"/>
      <c r="GE63" s="521"/>
      <c r="GF63" s="521"/>
      <c r="GG63" s="521"/>
      <c r="GH63" s="521"/>
      <c r="GI63" s="521"/>
      <c r="GJ63" s="521"/>
      <c r="GK63" s="521"/>
      <c r="GL63" s="521"/>
      <c r="GM63" s="521"/>
      <c r="GN63" s="521"/>
      <c r="GO63" s="521"/>
      <c r="GP63" s="521"/>
      <c r="GQ63" s="521"/>
      <c r="GR63" s="522"/>
      <c r="GS63" s="48"/>
      <c r="GT63" s="20"/>
      <c r="GU63" s="20"/>
    </row>
    <row r="64" spans="1:204" ht="8.25" customHeight="1" x14ac:dyDescent="0.45">
      <c r="A64" s="73"/>
      <c r="B64" s="455"/>
      <c r="C64" s="456"/>
      <c r="D64" s="456"/>
      <c r="E64" s="457"/>
      <c r="F64" s="464"/>
      <c r="G64" s="465"/>
      <c r="H64" s="466"/>
      <c r="I64" s="473"/>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5"/>
      <c r="BK64" s="447"/>
      <c r="BL64" s="448"/>
      <c r="BM64" s="448"/>
      <c r="BN64" s="448"/>
      <c r="BO64" s="448"/>
      <c r="BP64" s="448"/>
      <c r="BQ64" s="448"/>
      <c r="BR64" s="526"/>
      <c r="BS64" s="490"/>
      <c r="BT64" s="491"/>
      <c r="BU64" s="490"/>
      <c r="BV64" s="491"/>
      <c r="BW64" s="490"/>
      <c r="BX64" s="493"/>
      <c r="BY64" s="491"/>
      <c r="BZ64" s="490"/>
      <c r="CA64" s="493"/>
      <c r="CB64" s="495"/>
      <c r="CC64" s="497"/>
      <c r="CD64" s="493"/>
      <c r="CE64" s="491"/>
      <c r="CF64" s="490"/>
      <c r="CG64" s="491"/>
      <c r="CH64" s="490"/>
      <c r="CI64" s="493"/>
      <c r="CJ64" s="491"/>
      <c r="CK64" s="490"/>
      <c r="CL64" s="495"/>
      <c r="CM64" s="497"/>
      <c r="CN64" s="493"/>
      <c r="CO64" s="491"/>
      <c r="CP64" s="490"/>
      <c r="CQ64" s="493"/>
      <c r="CR64" s="491"/>
      <c r="CS64" s="478"/>
      <c r="CT64" s="478"/>
      <c r="CU64" s="519"/>
      <c r="CV64" s="73"/>
      <c r="CW64" s="511"/>
      <c r="CX64" s="73"/>
      <c r="CY64" s="455"/>
      <c r="CZ64" s="456"/>
      <c r="DA64" s="456"/>
      <c r="DB64" s="457"/>
      <c r="DC64" s="508"/>
      <c r="DD64" s="508"/>
      <c r="DE64" s="508"/>
      <c r="DF64" s="473"/>
      <c r="DG64" s="474"/>
      <c r="DH64" s="474"/>
      <c r="DI64" s="474"/>
      <c r="DJ64" s="474"/>
      <c r="DK64" s="474"/>
      <c r="DL64" s="474"/>
      <c r="DM64" s="474"/>
      <c r="DN64" s="474"/>
      <c r="DO64" s="474"/>
      <c r="DP64" s="474"/>
      <c r="DQ64" s="474"/>
      <c r="DR64" s="474"/>
      <c r="DS64" s="474"/>
      <c r="DT64" s="474"/>
      <c r="DU64" s="474"/>
      <c r="DV64" s="474"/>
      <c r="DW64" s="474"/>
      <c r="DX64" s="474"/>
      <c r="DY64" s="474"/>
      <c r="DZ64" s="474"/>
      <c r="EA64" s="474"/>
      <c r="EB64" s="474"/>
      <c r="EC64" s="474"/>
      <c r="ED64" s="474"/>
      <c r="EE64" s="474"/>
      <c r="EF64" s="474"/>
      <c r="EG64" s="474"/>
      <c r="EH64" s="474"/>
      <c r="EI64" s="474"/>
      <c r="EJ64" s="474"/>
      <c r="EK64" s="474"/>
      <c r="EL64" s="474"/>
      <c r="EM64" s="474"/>
      <c r="EN64" s="474"/>
      <c r="EO64" s="474"/>
      <c r="EP64" s="474"/>
      <c r="EQ64" s="474"/>
      <c r="ER64" s="474"/>
      <c r="ES64" s="474"/>
      <c r="ET64" s="474"/>
      <c r="EU64" s="474"/>
      <c r="EV64" s="474"/>
      <c r="EW64" s="474"/>
      <c r="EX64" s="474"/>
      <c r="EY64" s="474"/>
      <c r="EZ64" s="474"/>
      <c r="FA64" s="474"/>
      <c r="FB64" s="474"/>
      <c r="FC64" s="474"/>
      <c r="FD64" s="474"/>
      <c r="FE64" s="474"/>
      <c r="FF64" s="474"/>
      <c r="FG64" s="475"/>
      <c r="FH64" s="523"/>
      <c r="FI64" s="524"/>
      <c r="FJ64" s="524"/>
      <c r="FK64" s="524"/>
      <c r="FL64" s="524"/>
      <c r="FM64" s="524"/>
      <c r="FN64" s="524"/>
      <c r="FO64" s="524"/>
      <c r="FP64" s="524"/>
      <c r="FQ64" s="524"/>
      <c r="FR64" s="524"/>
      <c r="FS64" s="524"/>
      <c r="FT64" s="524"/>
      <c r="FU64" s="524"/>
      <c r="FV64" s="524"/>
      <c r="FW64" s="524"/>
      <c r="FX64" s="524"/>
      <c r="FY64" s="524"/>
      <c r="FZ64" s="524"/>
      <c r="GA64" s="524"/>
      <c r="GB64" s="524"/>
      <c r="GC64" s="524"/>
      <c r="GD64" s="524"/>
      <c r="GE64" s="524"/>
      <c r="GF64" s="524"/>
      <c r="GG64" s="524"/>
      <c r="GH64" s="524"/>
      <c r="GI64" s="524"/>
      <c r="GJ64" s="524"/>
      <c r="GK64" s="524"/>
      <c r="GL64" s="524"/>
      <c r="GM64" s="524"/>
      <c r="GN64" s="524"/>
      <c r="GO64" s="524"/>
      <c r="GP64" s="524"/>
      <c r="GQ64" s="524"/>
      <c r="GR64" s="525"/>
      <c r="GS64" s="48"/>
      <c r="GT64" s="20"/>
      <c r="GU64" s="20"/>
    </row>
    <row r="65" spans="1:203" ht="6.75" customHeight="1" x14ac:dyDescent="0.45">
      <c r="A65" s="73"/>
      <c r="B65" s="455"/>
      <c r="C65" s="456"/>
      <c r="D65" s="456"/>
      <c r="E65" s="457"/>
      <c r="F65" s="464"/>
      <c r="G65" s="465"/>
      <c r="H65" s="466"/>
      <c r="I65" s="473"/>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5"/>
      <c r="BK65" s="527" t="s">
        <v>102</v>
      </c>
      <c r="BL65" s="351"/>
      <c r="BM65" s="351"/>
      <c r="BN65" s="351"/>
      <c r="BO65" s="351"/>
      <c r="BP65" s="351"/>
      <c r="BQ65" s="351"/>
      <c r="BR65" s="351"/>
      <c r="BS65" s="528" t="str">
        <f>IF($BS$8="","",$BS$8)</f>
        <v/>
      </c>
      <c r="BT65" s="528"/>
      <c r="BU65" s="528"/>
      <c r="BV65" s="528"/>
      <c r="BW65" s="528"/>
      <c r="BX65" s="528"/>
      <c r="BY65" s="528"/>
      <c r="BZ65" s="528"/>
      <c r="CA65" s="528"/>
      <c r="CB65" s="528"/>
      <c r="CC65" s="528"/>
      <c r="CD65" s="528"/>
      <c r="CE65" s="528"/>
      <c r="CF65" s="528"/>
      <c r="CG65" s="528"/>
      <c r="CH65" s="528"/>
      <c r="CI65" s="528"/>
      <c r="CJ65" s="528"/>
      <c r="CK65" s="528"/>
      <c r="CL65" s="528"/>
      <c r="CM65" s="528"/>
      <c r="CN65" s="528"/>
      <c r="CO65" s="528"/>
      <c r="CP65" s="528"/>
      <c r="CQ65" s="528"/>
      <c r="CR65" s="528"/>
      <c r="CS65" s="528"/>
      <c r="CT65" s="528"/>
      <c r="CU65" s="529"/>
      <c r="CV65" s="73"/>
      <c r="CW65" s="511"/>
      <c r="CX65" s="73"/>
      <c r="CY65" s="455"/>
      <c r="CZ65" s="456"/>
      <c r="DA65" s="456"/>
      <c r="DB65" s="457"/>
      <c r="DC65" s="508"/>
      <c r="DD65" s="508"/>
      <c r="DE65" s="508"/>
      <c r="DF65" s="473"/>
      <c r="DG65" s="474"/>
      <c r="DH65" s="474"/>
      <c r="DI65" s="474"/>
      <c r="DJ65" s="474"/>
      <c r="DK65" s="474"/>
      <c r="DL65" s="474"/>
      <c r="DM65" s="474"/>
      <c r="DN65" s="474"/>
      <c r="DO65" s="474"/>
      <c r="DP65" s="474"/>
      <c r="DQ65" s="474"/>
      <c r="DR65" s="474"/>
      <c r="DS65" s="474"/>
      <c r="DT65" s="474"/>
      <c r="DU65" s="474"/>
      <c r="DV65" s="474"/>
      <c r="DW65" s="474"/>
      <c r="DX65" s="474"/>
      <c r="DY65" s="474"/>
      <c r="DZ65" s="474"/>
      <c r="EA65" s="474"/>
      <c r="EB65" s="474"/>
      <c r="EC65" s="474"/>
      <c r="ED65" s="474"/>
      <c r="EE65" s="474"/>
      <c r="EF65" s="474"/>
      <c r="EG65" s="474"/>
      <c r="EH65" s="474"/>
      <c r="EI65" s="474"/>
      <c r="EJ65" s="474"/>
      <c r="EK65" s="474"/>
      <c r="EL65" s="474"/>
      <c r="EM65" s="474"/>
      <c r="EN65" s="474"/>
      <c r="EO65" s="474"/>
      <c r="EP65" s="474"/>
      <c r="EQ65" s="474"/>
      <c r="ER65" s="474"/>
      <c r="ES65" s="474"/>
      <c r="ET65" s="474"/>
      <c r="EU65" s="474"/>
      <c r="EV65" s="474"/>
      <c r="EW65" s="474"/>
      <c r="EX65" s="474"/>
      <c r="EY65" s="474"/>
      <c r="EZ65" s="474"/>
      <c r="FA65" s="474"/>
      <c r="FB65" s="474"/>
      <c r="FC65" s="474"/>
      <c r="FD65" s="474"/>
      <c r="FE65" s="474"/>
      <c r="FF65" s="474"/>
      <c r="FG65" s="475"/>
      <c r="FH65" s="527" t="s">
        <v>103</v>
      </c>
      <c r="FI65" s="351"/>
      <c r="FJ65" s="351"/>
      <c r="FK65" s="351"/>
      <c r="FL65" s="351"/>
      <c r="FM65" s="351"/>
      <c r="FN65" s="351"/>
      <c r="FO65" s="351"/>
      <c r="FP65" s="530" t="str">
        <f>IF($BS$8="","",$BS$8)</f>
        <v/>
      </c>
      <c r="FQ65" s="530"/>
      <c r="FR65" s="530"/>
      <c r="FS65" s="530"/>
      <c r="FT65" s="530"/>
      <c r="FU65" s="530"/>
      <c r="FV65" s="530"/>
      <c r="FW65" s="530"/>
      <c r="FX65" s="530"/>
      <c r="FY65" s="530"/>
      <c r="FZ65" s="530"/>
      <c r="GA65" s="530"/>
      <c r="GB65" s="530"/>
      <c r="GC65" s="530"/>
      <c r="GD65" s="530"/>
      <c r="GE65" s="530"/>
      <c r="GF65" s="530"/>
      <c r="GG65" s="530"/>
      <c r="GH65" s="530"/>
      <c r="GI65" s="530"/>
      <c r="GJ65" s="530"/>
      <c r="GK65" s="530"/>
      <c r="GL65" s="530"/>
      <c r="GM65" s="530"/>
      <c r="GN65" s="530"/>
      <c r="GO65" s="530"/>
      <c r="GP65" s="530"/>
      <c r="GQ65" s="530"/>
      <c r="GR65" s="531"/>
      <c r="GS65" s="17"/>
      <c r="GT65" s="20"/>
      <c r="GU65" s="20"/>
    </row>
    <row r="66" spans="1:203" ht="8.25" customHeight="1" x14ac:dyDescent="0.45">
      <c r="A66" s="73"/>
      <c r="B66" s="455"/>
      <c r="C66" s="456"/>
      <c r="D66" s="456"/>
      <c r="E66" s="457"/>
      <c r="F66" s="464"/>
      <c r="G66" s="465"/>
      <c r="H66" s="466"/>
      <c r="I66" s="473"/>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5"/>
      <c r="BK66" s="447"/>
      <c r="BL66" s="448"/>
      <c r="BM66" s="448"/>
      <c r="BN66" s="448"/>
      <c r="BO66" s="448"/>
      <c r="BP66" s="448"/>
      <c r="BQ66" s="448"/>
      <c r="BR66" s="448"/>
      <c r="BS66" s="530"/>
      <c r="BT66" s="530"/>
      <c r="BU66" s="530"/>
      <c r="BV66" s="530"/>
      <c r="BW66" s="530"/>
      <c r="BX66" s="530"/>
      <c r="BY66" s="530"/>
      <c r="BZ66" s="530"/>
      <c r="CA66" s="530"/>
      <c r="CB66" s="530"/>
      <c r="CC66" s="530"/>
      <c r="CD66" s="530"/>
      <c r="CE66" s="530"/>
      <c r="CF66" s="530"/>
      <c r="CG66" s="530"/>
      <c r="CH66" s="530"/>
      <c r="CI66" s="530"/>
      <c r="CJ66" s="530"/>
      <c r="CK66" s="530"/>
      <c r="CL66" s="530"/>
      <c r="CM66" s="530"/>
      <c r="CN66" s="530"/>
      <c r="CO66" s="530"/>
      <c r="CP66" s="530"/>
      <c r="CQ66" s="530"/>
      <c r="CR66" s="530"/>
      <c r="CS66" s="530"/>
      <c r="CT66" s="530"/>
      <c r="CU66" s="531"/>
      <c r="CV66" s="73"/>
      <c r="CW66" s="511"/>
      <c r="CX66" s="73"/>
      <c r="CY66" s="455"/>
      <c r="CZ66" s="456"/>
      <c r="DA66" s="456"/>
      <c r="DB66" s="457"/>
      <c r="DC66" s="508"/>
      <c r="DD66" s="508"/>
      <c r="DE66" s="508"/>
      <c r="DF66" s="473"/>
      <c r="DG66" s="474"/>
      <c r="DH66" s="474"/>
      <c r="DI66" s="474"/>
      <c r="DJ66" s="474"/>
      <c r="DK66" s="474"/>
      <c r="DL66" s="474"/>
      <c r="DM66" s="474"/>
      <c r="DN66" s="474"/>
      <c r="DO66" s="474"/>
      <c r="DP66" s="474"/>
      <c r="DQ66" s="474"/>
      <c r="DR66" s="474"/>
      <c r="DS66" s="474"/>
      <c r="DT66" s="474"/>
      <c r="DU66" s="474"/>
      <c r="DV66" s="474"/>
      <c r="DW66" s="474"/>
      <c r="DX66" s="474"/>
      <c r="DY66" s="474"/>
      <c r="DZ66" s="474"/>
      <c r="EA66" s="474"/>
      <c r="EB66" s="474"/>
      <c r="EC66" s="474"/>
      <c r="ED66" s="474"/>
      <c r="EE66" s="474"/>
      <c r="EF66" s="474"/>
      <c r="EG66" s="474"/>
      <c r="EH66" s="474"/>
      <c r="EI66" s="474"/>
      <c r="EJ66" s="474"/>
      <c r="EK66" s="474"/>
      <c r="EL66" s="474"/>
      <c r="EM66" s="474"/>
      <c r="EN66" s="474"/>
      <c r="EO66" s="474"/>
      <c r="EP66" s="474"/>
      <c r="EQ66" s="474"/>
      <c r="ER66" s="474"/>
      <c r="ES66" s="474"/>
      <c r="ET66" s="474"/>
      <c r="EU66" s="474"/>
      <c r="EV66" s="474"/>
      <c r="EW66" s="474"/>
      <c r="EX66" s="474"/>
      <c r="EY66" s="474"/>
      <c r="EZ66" s="474"/>
      <c r="FA66" s="474"/>
      <c r="FB66" s="474"/>
      <c r="FC66" s="474"/>
      <c r="FD66" s="474"/>
      <c r="FE66" s="474"/>
      <c r="FF66" s="474"/>
      <c r="FG66" s="475"/>
      <c r="FH66" s="447"/>
      <c r="FI66" s="448"/>
      <c r="FJ66" s="448"/>
      <c r="FK66" s="448"/>
      <c r="FL66" s="448"/>
      <c r="FM66" s="448"/>
      <c r="FN66" s="448"/>
      <c r="FO66" s="448"/>
      <c r="FP66" s="532"/>
      <c r="FQ66" s="532"/>
      <c r="FR66" s="532"/>
      <c r="FS66" s="532"/>
      <c r="FT66" s="532"/>
      <c r="FU66" s="532"/>
      <c r="FV66" s="532"/>
      <c r="FW66" s="532"/>
      <c r="FX66" s="532"/>
      <c r="FY66" s="532"/>
      <c r="FZ66" s="532"/>
      <c r="GA66" s="532"/>
      <c r="GB66" s="532"/>
      <c r="GC66" s="532"/>
      <c r="GD66" s="532"/>
      <c r="GE66" s="532"/>
      <c r="GF66" s="532"/>
      <c r="GG66" s="532"/>
      <c r="GH66" s="532"/>
      <c r="GI66" s="532"/>
      <c r="GJ66" s="532"/>
      <c r="GK66" s="532"/>
      <c r="GL66" s="532"/>
      <c r="GM66" s="532"/>
      <c r="GN66" s="532"/>
      <c r="GO66" s="532"/>
      <c r="GP66" s="532"/>
      <c r="GQ66" s="532"/>
      <c r="GR66" s="533"/>
      <c r="GS66" s="17"/>
      <c r="GT66" s="20"/>
      <c r="GU66" s="20"/>
    </row>
    <row r="67" spans="1:203" ht="6" customHeight="1" x14ac:dyDescent="0.45">
      <c r="A67" s="73"/>
      <c r="B67" s="455"/>
      <c r="C67" s="456"/>
      <c r="D67" s="456"/>
      <c r="E67" s="457"/>
      <c r="F67" s="464"/>
      <c r="G67" s="465"/>
      <c r="H67" s="466"/>
      <c r="I67" s="473"/>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5"/>
      <c r="BK67" s="435" t="s">
        <v>104</v>
      </c>
      <c r="BL67" s="436"/>
      <c r="BM67" s="437"/>
      <c r="BN67" s="269" t="s">
        <v>105</v>
      </c>
      <c r="BO67" s="270"/>
      <c r="BP67" s="270"/>
      <c r="BQ67" s="270"/>
      <c r="BR67" s="270"/>
      <c r="BS67" s="304" t="str">
        <f>IF($BS$10="","",$BS$10)</f>
        <v/>
      </c>
      <c r="BT67" s="304"/>
      <c r="BU67" s="304"/>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444"/>
      <c r="CV67" s="73"/>
      <c r="CW67" s="511"/>
      <c r="CX67" s="73"/>
      <c r="CY67" s="455"/>
      <c r="CZ67" s="456"/>
      <c r="DA67" s="456"/>
      <c r="DB67" s="457"/>
      <c r="DC67" s="508"/>
      <c r="DD67" s="508"/>
      <c r="DE67" s="508"/>
      <c r="DF67" s="473"/>
      <c r="DG67" s="474"/>
      <c r="DH67" s="474"/>
      <c r="DI67" s="474"/>
      <c r="DJ67" s="474"/>
      <c r="DK67" s="474"/>
      <c r="DL67" s="474"/>
      <c r="DM67" s="474"/>
      <c r="DN67" s="474"/>
      <c r="DO67" s="474"/>
      <c r="DP67" s="474"/>
      <c r="DQ67" s="474"/>
      <c r="DR67" s="474"/>
      <c r="DS67" s="474"/>
      <c r="DT67" s="474"/>
      <c r="DU67" s="474"/>
      <c r="DV67" s="474"/>
      <c r="DW67" s="474"/>
      <c r="DX67" s="474"/>
      <c r="DY67" s="474"/>
      <c r="DZ67" s="474"/>
      <c r="EA67" s="474"/>
      <c r="EB67" s="474"/>
      <c r="EC67" s="474"/>
      <c r="ED67" s="474"/>
      <c r="EE67" s="474"/>
      <c r="EF67" s="474"/>
      <c r="EG67" s="474"/>
      <c r="EH67" s="474"/>
      <c r="EI67" s="474"/>
      <c r="EJ67" s="474"/>
      <c r="EK67" s="474"/>
      <c r="EL67" s="474"/>
      <c r="EM67" s="474"/>
      <c r="EN67" s="474"/>
      <c r="EO67" s="474"/>
      <c r="EP67" s="474"/>
      <c r="EQ67" s="474"/>
      <c r="ER67" s="474"/>
      <c r="ES67" s="474"/>
      <c r="ET67" s="474"/>
      <c r="EU67" s="474"/>
      <c r="EV67" s="474"/>
      <c r="EW67" s="474"/>
      <c r="EX67" s="474"/>
      <c r="EY67" s="474"/>
      <c r="EZ67" s="474"/>
      <c r="FA67" s="474"/>
      <c r="FB67" s="474"/>
      <c r="FC67" s="474"/>
      <c r="FD67" s="474"/>
      <c r="FE67" s="474"/>
      <c r="FF67" s="474"/>
      <c r="FG67" s="475"/>
      <c r="FH67" s="435" t="s">
        <v>106</v>
      </c>
      <c r="FI67" s="436"/>
      <c r="FJ67" s="437"/>
      <c r="FK67" s="269" t="s">
        <v>107</v>
      </c>
      <c r="FL67" s="270"/>
      <c r="FM67" s="270"/>
      <c r="FN67" s="270"/>
      <c r="FO67" s="270"/>
      <c r="FP67" s="201" t="str">
        <f>IF($BS$10="","",$BS$10)</f>
        <v/>
      </c>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446"/>
      <c r="GS67" s="19"/>
      <c r="GT67" s="20"/>
      <c r="GU67" s="20"/>
    </row>
    <row r="68" spans="1:203" ht="3.75" customHeight="1" x14ac:dyDescent="0.45">
      <c r="A68" s="73"/>
      <c r="B68" s="455"/>
      <c r="C68" s="456"/>
      <c r="D68" s="456"/>
      <c r="E68" s="457"/>
      <c r="F68" s="464"/>
      <c r="G68" s="465"/>
      <c r="H68" s="466"/>
      <c r="I68" s="473"/>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5"/>
      <c r="BK68" s="438"/>
      <c r="BL68" s="439"/>
      <c r="BM68" s="440"/>
      <c r="BN68" s="447"/>
      <c r="BO68" s="448"/>
      <c r="BP68" s="448"/>
      <c r="BQ68" s="448"/>
      <c r="BR68" s="448"/>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445"/>
      <c r="CV68" s="73"/>
      <c r="CW68" s="511"/>
      <c r="CX68" s="73"/>
      <c r="CY68" s="455"/>
      <c r="CZ68" s="456"/>
      <c r="DA68" s="456"/>
      <c r="DB68" s="457"/>
      <c r="DC68" s="508"/>
      <c r="DD68" s="508"/>
      <c r="DE68" s="508"/>
      <c r="DF68" s="473"/>
      <c r="DG68" s="474"/>
      <c r="DH68" s="474"/>
      <c r="DI68" s="474"/>
      <c r="DJ68" s="474"/>
      <c r="DK68" s="474"/>
      <c r="DL68" s="474"/>
      <c r="DM68" s="474"/>
      <c r="DN68" s="474"/>
      <c r="DO68" s="474"/>
      <c r="DP68" s="474"/>
      <c r="DQ68" s="474"/>
      <c r="DR68" s="474"/>
      <c r="DS68" s="474"/>
      <c r="DT68" s="474"/>
      <c r="DU68" s="474"/>
      <c r="DV68" s="474"/>
      <c r="DW68" s="474"/>
      <c r="DX68" s="474"/>
      <c r="DY68" s="474"/>
      <c r="DZ68" s="474"/>
      <c r="EA68" s="474"/>
      <c r="EB68" s="474"/>
      <c r="EC68" s="474"/>
      <c r="ED68" s="474"/>
      <c r="EE68" s="474"/>
      <c r="EF68" s="474"/>
      <c r="EG68" s="474"/>
      <c r="EH68" s="474"/>
      <c r="EI68" s="474"/>
      <c r="EJ68" s="474"/>
      <c r="EK68" s="474"/>
      <c r="EL68" s="474"/>
      <c r="EM68" s="474"/>
      <c r="EN68" s="474"/>
      <c r="EO68" s="474"/>
      <c r="EP68" s="474"/>
      <c r="EQ68" s="474"/>
      <c r="ER68" s="474"/>
      <c r="ES68" s="474"/>
      <c r="ET68" s="474"/>
      <c r="EU68" s="474"/>
      <c r="EV68" s="474"/>
      <c r="EW68" s="474"/>
      <c r="EX68" s="474"/>
      <c r="EY68" s="474"/>
      <c r="EZ68" s="474"/>
      <c r="FA68" s="474"/>
      <c r="FB68" s="474"/>
      <c r="FC68" s="474"/>
      <c r="FD68" s="474"/>
      <c r="FE68" s="474"/>
      <c r="FF68" s="474"/>
      <c r="FG68" s="475"/>
      <c r="FH68" s="438"/>
      <c r="FI68" s="439"/>
      <c r="FJ68" s="440"/>
      <c r="FK68" s="449"/>
      <c r="FL68" s="449"/>
      <c r="FM68" s="449"/>
      <c r="FN68" s="449"/>
      <c r="FO68" s="447"/>
      <c r="FP68" s="201"/>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446"/>
      <c r="GS68" s="19"/>
      <c r="GT68" s="20"/>
      <c r="GU68" s="20"/>
    </row>
    <row r="69" spans="1:203" ht="13.5" customHeight="1" x14ac:dyDescent="0.45">
      <c r="A69" s="73"/>
      <c r="B69" s="458"/>
      <c r="C69" s="459"/>
      <c r="D69" s="459"/>
      <c r="E69" s="460"/>
      <c r="F69" s="467"/>
      <c r="G69" s="468"/>
      <c r="H69" s="469"/>
      <c r="I69" s="476"/>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9"/>
      <c r="BK69" s="441"/>
      <c r="BL69" s="442"/>
      <c r="BM69" s="443"/>
      <c r="BN69" s="77"/>
      <c r="BO69" s="78"/>
      <c r="BP69" s="78"/>
      <c r="BQ69" s="78"/>
      <c r="BR69" s="78"/>
      <c r="BS69" s="450" t="str">
        <f>IF($BS$12="","",$BS$12)</f>
        <v/>
      </c>
      <c r="BT69" s="450"/>
      <c r="BU69" s="450"/>
      <c r="BV69" s="450"/>
      <c r="BW69" s="450"/>
      <c r="BX69" s="450"/>
      <c r="BY69" s="450"/>
      <c r="BZ69" s="450"/>
      <c r="CA69" s="450"/>
      <c r="CB69" s="450"/>
      <c r="CC69" s="450"/>
      <c r="CD69" s="450"/>
      <c r="CE69" s="450"/>
      <c r="CF69" s="450"/>
      <c r="CG69" s="450"/>
      <c r="CH69" s="450"/>
      <c r="CI69" s="450"/>
      <c r="CJ69" s="450"/>
      <c r="CK69" s="450"/>
      <c r="CL69" s="450"/>
      <c r="CM69" s="450"/>
      <c r="CN69" s="450"/>
      <c r="CO69" s="450"/>
      <c r="CP69" s="450"/>
      <c r="CQ69" s="450"/>
      <c r="CR69" s="450"/>
      <c r="CS69" s="450"/>
      <c r="CT69" s="450"/>
      <c r="CU69" s="451"/>
      <c r="CV69" s="73"/>
      <c r="CW69" s="511"/>
      <c r="CX69" s="73"/>
      <c r="CY69" s="458"/>
      <c r="CZ69" s="459"/>
      <c r="DA69" s="459"/>
      <c r="DB69" s="460"/>
      <c r="DC69" s="508"/>
      <c r="DD69" s="508"/>
      <c r="DE69" s="508"/>
      <c r="DF69" s="476"/>
      <c r="DG69" s="398"/>
      <c r="DH69" s="398"/>
      <c r="DI69" s="398"/>
      <c r="DJ69" s="398"/>
      <c r="DK69" s="398"/>
      <c r="DL69" s="398"/>
      <c r="DM69" s="398"/>
      <c r="DN69" s="398"/>
      <c r="DO69" s="398"/>
      <c r="DP69" s="398"/>
      <c r="DQ69" s="398"/>
      <c r="DR69" s="398"/>
      <c r="DS69" s="398"/>
      <c r="DT69" s="398"/>
      <c r="DU69" s="398"/>
      <c r="DV69" s="398"/>
      <c r="DW69" s="398"/>
      <c r="DX69" s="398"/>
      <c r="DY69" s="398"/>
      <c r="DZ69" s="398"/>
      <c r="EA69" s="398"/>
      <c r="EB69" s="398"/>
      <c r="EC69" s="398"/>
      <c r="ED69" s="398"/>
      <c r="EE69" s="398"/>
      <c r="EF69" s="398"/>
      <c r="EG69" s="398"/>
      <c r="EH69" s="398"/>
      <c r="EI69" s="398"/>
      <c r="EJ69" s="398"/>
      <c r="EK69" s="398"/>
      <c r="EL69" s="398"/>
      <c r="EM69" s="398"/>
      <c r="EN69" s="398"/>
      <c r="EO69" s="398"/>
      <c r="EP69" s="398"/>
      <c r="EQ69" s="398"/>
      <c r="ER69" s="398"/>
      <c r="ES69" s="398"/>
      <c r="ET69" s="398"/>
      <c r="EU69" s="398"/>
      <c r="EV69" s="398"/>
      <c r="EW69" s="398"/>
      <c r="EX69" s="398"/>
      <c r="EY69" s="398"/>
      <c r="EZ69" s="398"/>
      <c r="FA69" s="398"/>
      <c r="FB69" s="398"/>
      <c r="FC69" s="398"/>
      <c r="FD69" s="398"/>
      <c r="FE69" s="398"/>
      <c r="FF69" s="398"/>
      <c r="FG69" s="399"/>
      <c r="FH69" s="441"/>
      <c r="FI69" s="442"/>
      <c r="FJ69" s="443"/>
      <c r="FK69" s="77"/>
      <c r="FL69" s="78"/>
      <c r="FM69" s="78"/>
      <c r="FN69" s="78"/>
      <c r="FO69" s="78"/>
      <c r="FP69" s="450" t="str">
        <f>IF($BS$12="","",$BS$12)</f>
        <v/>
      </c>
      <c r="FQ69" s="450"/>
      <c r="FR69" s="450"/>
      <c r="FS69" s="450"/>
      <c r="FT69" s="450"/>
      <c r="FU69" s="450"/>
      <c r="FV69" s="450"/>
      <c r="FW69" s="450"/>
      <c r="FX69" s="450"/>
      <c r="FY69" s="450"/>
      <c r="FZ69" s="450"/>
      <c r="GA69" s="450"/>
      <c r="GB69" s="450"/>
      <c r="GC69" s="450"/>
      <c r="GD69" s="450"/>
      <c r="GE69" s="450"/>
      <c r="GF69" s="450"/>
      <c r="GG69" s="450"/>
      <c r="GH69" s="450"/>
      <c r="GI69" s="450"/>
      <c r="GJ69" s="450"/>
      <c r="GK69" s="450"/>
      <c r="GL69" s="450"/>
      <c r="GM69" s="450"/>
      <c r="GN69" s="450"/>
      <c r="GO69" s="450"/>
      <c r="GP69" s="450"/>
      <c r="GQ69" s="450"/>
      <c r="GR69" s="451"/>
      <c r="GS69" s="22"/>
      <c r="GT69" s="20"/>
      <c r="GU69" s="20"/>
    </row>
    <row r="70" spans="1:203" ht="12.75" customHeight="1" x14ac:dyDescent="0.45">
      <c r="A70" s="73"/>
      <c r="B70" s="429" t="s">
        <v>108</v>
      </c>
      <c r="C70" s="75"/>
      <c r="D70" s="75"/>
      <c r="E70" s="75"/>
      <c r="F70" s="75"/>
      <c r="G70" s="75"/>
      <c r="H70" s="75"/>
      <c r="I70" s="75"/>
      <c r="J70" s="75"/>
      <c r="K70" s="75"/>
      <c r="L70" s="75"/>
      <c r="M70" s="75"/>
      <c r="N70" s="75"/>
      <c r="O70" s="75"/>
      <c r="P70" s="75"/>
      <c r="Q70" s="75"/>
      <c r="R70" s="75"/>
      <c r="S70" s="75"/>
      <c r="T70" s="75"/>
      <c r="U70" s="76"/>
      <c r="V70" s="74" t="s">
        <v>109</v>
      </c>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6"/>
      <c r="AU70" s="430" t="s">
        <v>334</v>
      </c>
      <c r="AV70" s="431"/>
      <c r="AW70" s="431"/>
      <c r="AX70" s="431"/>
      <c r="AY70" s="431"/>
      <c r="AZ70" s="431"/>
      <c r="BA70" s="431"/>
      <c r="BB70" s="431"/>
      <c r="BC70" s="431"/>
      <c r="BD70" s="431"/>
      <c r="BE70" s="431"/>
      <c r="BF70" s="431"/>
      <c r="BG70" s="431"/>
      <c r="BH70" s="431"/>
      <c r="BI70" s="431"/>
      <c r="BJ70" s="431"/>
      <c r="BK70" s="431"/>
      <c r="BL70" s="431"/>
      <c r="BM70" s="432"/>
      <c r="BN70" s="74" t="s">
        <v>110</v>
      </c>
      <c r="BO70" s="75"/>
      <c r="BP70" s="75"/>
      <c r="BQ70" s="75"/>
      <c r="BR70" s="75"/>
      <c r="BS70" s="75"/>
      <c r="BT70" s="75"/>
      <c r="BU70" s="75"/>
      <c r="BV70" s="75"/>
      <c r="BW70" s="75"/>
      <c r="BX70" s="75"/>
      <c r="BY70" s="75"/>
      <c r="BZ70" s="75"/>
      <c r="CA70" s="75"/>
      <c r="CB70" s="75"/>
      <c r="CC70" s="75"/>
      <c r="CD70" s="76"/>
      <c r="CE70" s="74" t="s">
        <v>111</v>
      </c>
      <c r="CF70" s="75"/>
      <c r="CG70" s="75"/>
      <c r="CH70" s="75"/>
      <c r="CI70" s="75"/>
      <c r="CJ70" s="75"/>
      <c r="CK70" s="75"/>
      <c r="CL70" s="75"/>
      <c r="CM70" s="75"/>
      <c r="CN70" s="75"/>
      <c r="CO70" s="75"/>
      <c r="CP70" s="75"/>
      <c r="CQ70" s="75"/>
      <c r="CR70" s="75"/>
      <c r="CS70" s="75"/>
      <c r="CT70" s="75"/>
      <c r="CU70" s="433"/>
      <c r="CV70" s="73"/>
      <c r="CW70" s="511"/>
      <c r="CX70" s="73"/>
      <c r="CY70" s="434" t="s">
        <v>112</v>
      </c>
      <c r="CZ70" s="388"/>
      <c r="DA70" s="388"/>
      <c r="DB70" s="388"/>
      <c r="DC70" s="388"/>
      <c r="DD70" s="388"/>
      <c r="DE70" s="388"/>
      <c r="DF70" s="388"/>
      <c r="DG70" s="388"/>
      <c r="DH70" s="388"/>
      <c r="DI70" s="388"/>
      <c r="DJ70" s="388"/>
      <c r="DK70" s="388"/>
      <c r="DL70" s="388"/>
      <c r="DM70" s="388"/>
      <c r="DN70" s="388"/>
      <c r="DO70" s="388"/>
      <c r="DP70" s="388"/>
      <c r="DQ70" s="388"/>
      <c r="DR70" s="388"/>
      <c r="DS70" s="388" t="s">
        <v>113</v>
      </c>
      <c r="DT70" s="388"/>
      <c r="DU70" s="388"/>
      <c r="DV70" s="388"/>
      <c r="DW70" s="388"/>
      <c r="DX70" s="388"/>
      <c r="DY70" s="388"/>
      <c r="DZ70" s="388"/>
      <c r="EA70" s="388"/>
      <c r="EB70" s="388"/>
      <c r="EC70" s="388"/>
      <c r="ED70" s="388"/>
      <c r="EE70" s="388"/>
      <c r="EF70" s="388"/>
      <c r="EG70" s="388"/>
      <c r="EH70" s="388"/>
      <c r="EI70" s="388"/>
      <c r="EJ70" s="388"/>
      <c r="EK70" s="388"/>
      <c r="EL70" s="388"/>
      <c r="EM70" s="388"/>
      <c r="EN70" s="388"/>
      <c r="EO70" s="388"/>
      <c r="EP70" s="388"/>
      <c r="EQ70" s="388"/>
      <c r="ER70" s="430" t="s">
        <v>334</v>
      </c>
      <c r="ES70" s="431"/>
      <c r="ET70" s="431"/>
      <c r="EU70" s="431"/>
      <c r="EV70" s="431"/>
      <c r="EW70" s="431"/>
      <c r="EX70" s="431"/>
      <c r="EY70" s="431"/>
      <c r="EZ70" s="431"/>
      <c r="FA70" s="431"/>
      <c r="FB70" s="431"/>
      <c r="FC70" s="431"/>
      <c r="FD70" s="431"/>
      <c r="FE70" s="431"/>
      <c r="FF70" s="431"/>
      <c r="FG70" s="431"/>
      <c r="FH70" s="431"/>
      <c r="FI70" s="431"/>
      <c r="FJ70" s="432"/>
      <c r="FK70" s="388" t="s">
        <v>114</v>
      </c>
      <c r="FL70" s="388"/>
      <c r="FM70" s="388"/>
      <c r="FN70" s="388"/>
      <c r="FO70" s="388"/>
      <c r="FP70" s="388"/>
      <c r="FQ70" s="388"/>
      <c r="FR70" s="388"/>
      <c r="FS70" s="388"/>
      <c r="FT70" s="388"/>
      <c r="FU70" s="388"/>
      <c r="FV70" s="388"/>
      <c r="FW70" s="388"/>
      <c r="FX70" s="388"/>
      <c r="FY70" s="388"/>
      <c r="FZ70" s="388"/>
      <c r="GA70" s="388"/>
      <c r="GB70" s="388" t="s">
        <v>115</v>
      </c>
      <c r="GC70" s="388"/>
      <c r="GD70" s="388"/>
      <c r="GE70" s="388"/>
      <c r="GF70" s="388"/>
      <c r="GG70" s="388"/>
      <c r="GH70" s="388"/>
      <c r="GI70" s="388"/>
      <c r="GJ70" s="388"/>
      <c r="GK70" s="388"/>
      <c r="GL70" s="388"/>
      <c r="GM70" s="388"/>
      <c r="GN70" s="388"/>
      <c r="GO70" s="388"/>
      <c r="GP70" s="388"/>
      <c r="GQ70" s="388"/>
      <c r="GR70" s="477"/>
      <c r="GS70" s="23"/>
      <c r="GT70" s="8"/>
      <c r="GU70" s="8"/>
    </row>
    <row r="71" spans="1:203" ht="8.25" customHeight="1" x14ac:dyDescent="0.45">
      <c r="A71" s="73"/>
      <c r="B71" s="394" t="str">
        <f>IF($B$14="","",$B$14)</f>
        <v/>
      </c>
      <c r="C71" s="395"/>
      <c r="D71" s="395"/>
      <c r="E71" s="395"/>
      <c r="F71" s="395"/>
      <c r="G71" s="395"/>
      <c r="H71" s="395"/>
      <c r="I71" s="395"/>
      <c r="J71" s="395"/>
      <c r="K71" s="395"/>
      <c r="L71" s="395"/>
      <c r="M71" s="395"/>
      <c r="N71" s="395"/>
      <c r="O71" s="395"/>
      <c r="P71" s="395"/>
      <c r="Q71" s="395"/>
      <c r="R71" s="395"/>
      <c r="S71" s="395"/>
      <c r="T71" s="395"/>
      <c r="U71" s="396"/>
      <c r="V71" s="400" t="s">
        <v>116</v>
      </c>
      <c r="W71" s="401"/>
      <c r="X71" s="361" t="str">
        <f>IF($X$14="","",$X$14)</f>
        <v/>
      </c>
      <c r="Y71" s="361"/>
      <c r="Z71" s="361"/>
      <c r="AA71" s="361"/>
      <c r="AB71" s="361"/>
      <c r="AC71" s="361"/>
      <c r="AD71" s="361"/>
      <c r="AE71" s="361"/>
      <c r="AF71" s="361"/>
      <c r="AG71" s="361"/>
      <c r="AH71" s="361"/>
      <c r="AI71" s="361"/>
      <c r="AJ71" s="361"/>
      <c r="AK71" s="361"/>
      <c r="AL71" s="361"/>
      <c r="AM71" s="361"/>
      <c r="AN71" s="361"/>
      <c r="AO71" s="361"/>
      <c r="AP71" s="361"/>
      <c r="AQ71" s="361"/>
      <c r="AR71" s="301" t="s">
        <v>117</v>
      </c>
      <c r="AS71" s="301"/>
      <c r="AT71" s="302"/>
      <c r="AU71" s="293"/>
      <c r="AV71" s="294"/>
      <c r="AW71" s="294"/>
      <c r="AX71" s="294"/>
      <c r="AY71" s="294"/>
      <c r="AZ71" s="294"/>
      <c r="BA71" s="294"/>
      <c r="BB71" s="294"/>
      <c r="BC71" s="294"/>
      <c r="BD71" s="294"/>
      <c r="BE71" s="294"/>
      <c r="BF71" s="294"/>
      <c r="BG71" s="294"/>
      <c r="BH71" s="294"/>
      <c r="BI71" s="294"/>
      <c r="BJ71" s="294"/>
      <c r="BK71" s="294"/>
      <c r="BL71" s="301" t="s">
        <v>118</v>
      </c>
      <c r="BM71" s="302"/>
      <c r="BN71" s="293"/>
      <c r="BO71" s="294"/>
      <c r="BP71" s="294"/>
      <c r="BQ71" s="294"/>
      <c r="BR71" s="294"/>
      <c r="BS71" s="294"/>
      <c r="BT71" s="294"/>
      <c r="BU71" s="294"/>
      <c r="BV71" s="294"/>
      <c r="BW71" s="294"/>
      <c r="BX71" s="294"/>
      <c r="BY71" s="294"/>
      <c r="BZ71" s="294"/>
      <c r="CA71" s="294"/>
      <c r="CB71" s="294"/>
      <c r="CC71" s="301" t="s">
        <v>119</v>
      </c>
      <c r="CD71" s="302"/>
      <c r="CE71" s="400" t="s">
        <v>116</v>
      </c>
      <c r="CF71" s="401"/>
      <c r="CG71" s="361" t="str">
        <f>IF($CG$14="","",$CG$14)</f>
        <v/>
      </c>
      <c r="CH71" s="361"/>
      <c r="CI71" s="361"/>
      <c r="CJ71" s="361"/>
      <c r="CK71" s="361"/>
      <c r="CL71" s="361"/>
      <c r="CM71" s="361"/>
      <c r="CN71" s="361"/>
      <c r="CO71" s="361"/>
      <c r="CP71" s="361"/>
      <c r="CQ71" s="361"/>
      <c r="CR71" s="361"/>
      <c r="CS71" s="361"/>
      <c r="CT71" s="361"/>
      <c r="CU71" s="24" t="s">
        <v>119</v>
      </c>
      <c r="CV71" s="73"/>
      <c r="CW71" s="511"/>
      <c r="CX71" s="73"/>
      <c r="CY71" s="394" t="str">
        <f>IF($B$14="","",$B$14)</f>
        <v/>
      </c>
      <c r="CZ71" s="395"/>
      <c r="DA71" s="395"/>
      <c r="DB71" s="395"/>
      <c r="DC71" s="395"/>
      <c r="DD71" s="395"/>
      <c r="DE71" s="395"/>
      <c r="DF71" s="395"/>
      <c r="DG71" s="395"/>
      <c r="DH71" s="395"/>
      <c r="DI71" s="395"/>
      <c r="DJ71" s="395"/>
      <c r="DK71" s="395"/>
      <c r="DL71" s="395"/>
      <c r="DM71" s="395"/>
      <c r="DN71" s="395"/>
      <c r="DO71" s="395"/>
      <c r="DP71" s="395"/>
      <c r="DQ71" s="395"/>
      <c r="DR71" s="396"/>
      <c r="DS71" s="400" t="s">
        <v>120</v>
      </c>
      <c r="DT71" s="401"/>
      <c r="DU71" s="361" t="str">
        <f>IF($X$14="","",$X$14)</f>
        <v/>
      </c>
      <c r="DV71" s="361"/>
      <c r="DW71" s="361"/>
      <c r="DX71" s="361"/>
      <c r="DY71" s="361"/>
      <c r="DZ71" s="361"/>
      <c r="EA71" s="361"/>
      <c r="EB71" s="361"/>
      <c r="EC71" s="361"/>
      <c r="ED71" s="361"/>
      <c r="EE71" s="361"/>
      <c r="EF71" s="361"/>
      <c r="EG71" s="361"/>
      <c r="EH71" s="361"/>
      <c r="EI71" s="361"/>
      <c r="EJ71" s="361"/>
      <c r="EK71" s="361"/>
      <c r="EL71" s="361"/>
      <c r="EM71" s="361"/>
      <c r="EN71" s="361"/>
      <c r="EO71" s="301" t="s">
        <v>121</v>
      </c>
      <c r="EP71" s="301"/>
      <c r="EQ71" s="302"/>
      <c r="ER71" s="293"/>
      <c r="ES71" s="294"/>
      <c r="ET71" s="294"/>
      <c r="EU71" s="294"/>
      <c r="EV71" s="294"/>
      <c r="EW71" s="294"/>
      <c r="EX71" s="294"/>
      <c r="EY71" s="294"/>
      <c r="EZ71" s="294"/>
      <c r="FA71" s="294"/>
      <c r="FB71" s="294"/>
      <c r="FC71" s="294"/>
      <c r="FD71" s="294"/>
      <c r="FE71" s="294"/>
      <c r="FF71" s="294"/>
      <c r="FG71" s="294"/>
      <c r="FH71" s="294"/>
      <c r="FI71" s="301" t="s">
        <v>121</v>
      </c>
      <c r="FJ71" s="302"/>
      <c r="FK71" s="293"/>
      <c r="FL71" s="294"/>
      <c r="FM71" s="294"/>
      <c r="FN71" s="294"/>
      <c r="FO71" s="294"/>
      <c r="FP71" s="294"/>
      <c r="FQ71" s="294"/>
      <c r="FR71" s="294"/>
      <c r="FS71" s="294"/>
      <c r="FT71" s="294"/>
      <c r="FU71" s="294"/>
      <c r="FV71" s="294"/>
      <c r="FW71" s="294"/>
      <c r="FX71" s="294"/>
      <c r="FY71" s="294"/>
      <c r="FZ71" s="301" t="s">
        <v>121</v>
      </c>
      <c r="GA71" s="302"/>
      <c r="GB71" s="400" t="s">
        <v>120</v>
      </c>
      <c r="GC71" s="401"/>
      <c r="GD71" s="361" t="str">
        <f>IF($CG$14="","",$CG$14)</f>
        <v/>
      </c>
      <c r="GE71" s="361"/>
      <c r="GF71" s="361"/>
      <c r="GG71" s="361"/>
      <c r="GH71" s="361"/>
      <c r="GI71" s="361"/>
      <c r="GJ71" s="361"/>
      <c r="GK71" s="361"/>
      <c r="GL71" s="361"/>
      <c r="GM71" s="361"/>
      <c r="GN71" s="361"/>
      <c r="GO71" s="361"/>
      <c r="GP71" s="361"/>
      <c r="GQ71" s="361"/>
      <c r="GR71" s="24" t="s">
        <v>121</v>
      </c>
      <c r="GS71" s="25"/>
    </row>
    <row r="72" spans="1:203" ht="12.75" customHeight="1" x14ac:dyDescent="0.45">
      <c r="A72" s="73"/>
      <c r="B72" s="397"/>
      <c r="C72" s="398"/>
      <c r="D72" s="398"/>
      <c r="E72" s="398"/>
      <c r="F72" s="398"/>
      <c r="G72" s="398"/>
      <c r="H72" s="398"/>
      <c r="I72" s="398"/>
      <c r="J72" s="398"/>
      <c r="K72" s="398"/>
      <c r="L72" s="398"/>
      <c r="M72" s="398"/>
      <c r="N72" s="398"/>
      <c r="O72" s="398"/>
      <c r="P72" s="398"/>
      <c r="Q72" s="398"/>
      <c r="R72" s="398"/>
      <c r="S72" s="398"/>
      <c r="T72" s="398"/>
      <c r="U72" s="399"/>
      <c r="V72" s="359" t="str">
        <f>IF($V$15="","",$V$15)</f>
        <v/>
      </c>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8"/>
      <c r="AU72" s="359" t="str">
        <f>IF($AU$15="","",$AU$15)</f>
        <v/>
      </c>
      <c r="AV72" s="357"/>
      <c r="AW72" s="357"/>
      <c r="AX72" s="357"/>
      <c r="AY72" s="357"/>
      <c r="AZ72" s="357"/>
      <c r="BA72" s="357"/>
      <c r="BB72" s="357"/>
      <c r="BC72" s="357"/>
      <c r="BD72" s="357"/>
      <c r="BE72" s="357"/>
      <c r="BF72" s="357"/>
      <c r="BG72" s="357"/>
      <c r="BH72" s="357"/>
      <c r="BI72" s="357"/>
      <c r="BJ72" s="357"/>
      <c r="BK72" s="357"/>
      <c r="BL72" s="357"/>
      <c r="BM72" s="358"/>
      <c r="BN72" s="359" t="str">
        <f>IF($BN$15="","",$BN$15)</f>
        <v/>
      </c>
      <c r="BO72" s="357"/>
      <c r="BP72" s="357"/>
      <c r="BQ72" s="357"/>
      <c r="BR72" s="357"/>
      <c r="BS72" s="357"/>
      <c r="BT72" s="357"/>
      <c r="BU72" s="357"/>
      <c r="BV72" s="357"/>
      <c r="BW72" s="357"/>
      <c r="BX72" s="357"/>
      <c r="BY72" s="357"/>
      <c r="BZ72" s="357"/>
      <c r="CA72" s="357"/>
      <c r="CB72" s="357"/>
      <c r="CC72" s="357"/>
      <c r="CD72" s="358"/>
      <c r="CE72" s="359" t="str">
        <f>IF($CE$15="","",$CE$15)</f>
        <v/>
      </c>
      <c r="CF72" s="357"/>
      <c r="CG72" s="357"/>
      <c r="CH72" s="357"/>
      <c r="CI72" s="357"/>
      <c r="CJ72" s="357"/>
      <c r="CK72" s="357"/>
      <c r="CL72" s="357"/>
      <c r="CM72" s="357"/>
      <c r="CN72" s="357"/>
      <c r="CO72" s="357"/>
      <c r="CP72" s="357"/>
      <c r="CQ72" s="357"/>
      <c r="CR72" s="357"/>
      <c r="CS72" s="357"/>
      <c r="CT72" s="357"/>
      <c r="CU72" s="360"/>
      <c r="CV72" s="73"/>
      <c r="CW72" s="511"/>
      <c r="CX72" s="73"/>
      <c r="CY72" s="397"/>
      <c r="CZ72" s="398"/>
      <c r="DA72" s="398"/>
      <c r="DB72" s="398"/>
      <c r="DC72" s="398"/>
      <c r="DD72" s="398"/>
      <c r="DE72" s="398"/>
      <c r="DF72" s="398"/>
      <c r="DG72" s="398"/>
      <c r="DH72" s="398"/>
      <c r="DI72" s="398"/>
      <c r="DJ72" s="398"/>
      <c r="DK72" s="398"/>
      <c r="DL72" s="398"/>
      <c r="DM72" s="398"/>
      <c r="DN72" s="398"/>
      <c r="DO72" s="398"/>
      <c r="DP72" s="398"/>
      <c r="DQ72" s="398"/>
      <c r="DR72" s="399"/>
      <c r="DS72" s="359" t="str">
        <f>IF($V$15="","",$V$15)</f>
        <v/>
      </c>
      <c r="DT72" s="357"/>
      <c r="DU72" s="357"/>
      <c r="DV72" s="357"/>
      <c r="DW72" s="357"/>
      <c r="DX72" s="357"/>
      <c r="DY72" s="357"/>
      <c r="DZ72" s="357"/>
      <c r="EA72" s="357"/>
      <c r="EB72" s="357"/>
      <c r="EC72" s="357"/>
      <c r="ED72" s="357"/>
      <c r="EE72" s="357"/>
      <c r="EF72" s="357"/>
      <c r="EG72" s="357"/>
      <c r="EH72" s="357"/>
      <c r="EI72" s="357"/>
      <c r="EJ72" s="357"/>
      <c r="EK72" s="357"/>
      <c r="EL72" s="357"/>
      <c r="EM72" s="357"/>
      <c r="EN72" s="357"/>
      <c r="EO72" s="357"/>
      <c r="EP72" s="357"/>
      <c r="EQ72" s="358"/>
      <c r="ER72" s="359" t="str">
        <f>IF($AU$15="","",$AU$15)</f>
        <v/>
      </c>
      <c r="ES72" s="357"/>
      <c r="ET72" s="357"/>
      <c r="EU72" s="357"/>
      <c r="EV72" s="357"/>
      <c r="EW72" s="357"/>
      <c r="EX72" s="357"/>
      <c r="EY72" s="357"/>
      <c r="EZ72" s="357"/>
      <c r="FA72" s="357"/>
      <c r="FB72" s="357"/>
      <c r="FC72" s="357"/>
      <c r="FD72" s="357"/>
      <c r="FE72" s="357"/>
      <c r="FF72" s="357"/>
      <c r="FG72" s="357"/>
      <c r="FH72" s="357"/>
      <c r="FI72" s="357"/>
      <c r="FJ72" s="358"/>
      <c r="FK72" s="359" t="str">
        <f>IF($BN$15="","",$BN$15)</f>
        <v/>
      </c>
      <c r="FL72" s="357"/>
      <c r="FM72" s="357"/>
      <c r="FN72" s="357"/>
      <c r="FO72" s="357"/>
      <c r="FP72" s="357"/>
      <c r="FQ72" s="357"/>
      <c r="FR72" s="357"/>
      <c r="FS72" s="357"/>
      <c r="FT72" s="357"/>
      <c r="FU72" s="357"/>
      <c r="FV72" s="357"/>
      <c r="FW72" s="357"/>
      <c r="FX72" s="357"/>
      <c r="FY72" s="357"/>
      <c r="FZ72" s="357"/>
      <c r="GA72" s="358"/>
      <c r="GB72" s="359" t="str">
        <f>IF($CE$15="","",$CE$15)</f>
        <v/>
      </c>
      <c r="GC72" s="357"/>
      <c r="GD72" s="357"/>
      <c r="GE72" s="357"/>
      <c r="GF72" s="357"/>
      <c r="GG72" s="357"/>
      <c r="GH72" s="357"/>
      <c r="GI72" s="357"/>
      <c r="GJ72" s="357"/>
      <c r="GK72" s="357"/>
      <c r="GL72" s="357"/>
      <c r="GM72" s="357"/>
      <c r="GN72" s="357"/>
      <c r="GO72" s="357"/>
      <c r="GP72" s="357"/>
      <c r="GQ72" s="357"/>
      <c r="GR72" s="360"/>
      <c r="GS72" s="26"/>
      <c r="GT72" s="13"/>
      <c r="GU72" s="13"/>
    </row>
    <row r="73" spans="1:203" ht="12" customHeight="1" x14ac:dyDescent="0.45">
      <c r="A73" s="73"/>
      <c r="B73" s="423" t="s">
        <v>25</v>
      </c>
      <c r="C73" s="264"/>
      <c r="D73" s="264"/>
      <c r="E73" s="264"/>
      <c r="F73" s="264"/>
      <c r="G73" s="264"/>
      <c r="H73" s="264"/>
      <c r="I73" s="264"/>
      <c r="J73" s="264"/>
      <c r="K73" s="264"/>
      <c r="L73" s="264"/>
      <c r="M73" s="264"/>
      <c r="N73" s="264"/>
      <c r="O73" s="264"/>
      <c r="P73" s="265"/>
      <c r="Q73" s="402" t="s">
        <v>122</v>
      </c>
      <c r="R73" s="403"/>
      <c r="S73" s="403"/>
      <c r="T73" s="403"/>
      <c r="U73" s="403"/>
      <c r="V73" s="403"/>
      <c r="W73" s="403"/>
      <c r="X73" s="403"/>
      <c r="Y73" s="403"/>
      <c r="Z73" s="403"/>
      <c r="AA73" s="403"/>
      <c r="AB73" s="403"/>
      <c r="AC73" s="403"/>
      <c r="AD73" s="403"/>
      <c r="AE73" s="403"/>
      <c r="AF73" s="403"/>
      <c r="AG73" s="403"/>
      <c r="AH73" s="403"/>
      <c r="AI73" s="403"/>
      <c r="AJ73" s="404"/>
      <c r="AK73" s="402" t="s">
        <v>123</v>
      </c>
      <c r="AL73" s="403"/>
      <c r="AM73" s="403"/>
      <c r="AN73" s="403"/>
      <c r="AO73" s="403"/>
      <c r="AP73" s="403"/>
      <c r="AQ73" s="403"/>
      <c r="AR73" s="403"/>
      <c r="AS73" s="403"/>
      <c r="AT73" s="403"/>
      <c r="AU73" s="403"/>
      <c r="AV73" s="403"/>
      <c r="AW73" s="403"/>
      <c r="AX73" s="403"/>
      <c r="AY73" s="403"/>
      <c r="AZ73" s="403"/>
      <c r="BA73" s="403"/>
      <c r="BB73" s="403"/>
      <c r="BC73" s="403"/>
      <c r="BD73" s="403"/>
      <c r="BE73" s="403"/>
      <c r="BF73" s="403"/>
      <c r="BG73" s="403"/>
      <c r="BH73" s="403"/>
      <c r="BI73" s="403"/>
      <c r="BJ73" s="403"/>
      <c r="BK73" s="403"/>
      <c r="BL73" s="403"/>
      <c r="BM73" s="403"/>
      <c r="BN73" s="403"/>
      <c r="BO73" s="403"/>
      <c r="BP73" s="403"/>
      <c r="BQ73" s="403"/>
      <c r="BR73" s="403"/>
      <c r="BS73" s="404"/>
      <c r="BT73" s="338" t="s">
        <v>124</v>
      </c>
      <c r="BU73" s="318"/>
      <c r="BV73" s="318"/>
      <c r="BW73" s="318"/>
      <c r="BX73" s="319"/>
      <c r="BY73" s="402" t="s">
        <v>125</v>
      </c>
      <c r="BZ73" s="403"/>
      <c r="CA73" s="403"/>
      <c r="CB73" s="403"/>
      <c r="CC73" s="403"/>
      <c r="CD73" s="403"/>
      <c r="CE73" s="403"/>
      <c r="CF73" s="403"/>
      <c r="CG73" s="403"/>
      <c r="CH73" s="403"/>
      <c r="CI73" s="403"/>
      <c r="CJ73" s="403"/>
      <c r="CK73" s="403"/>
      <c r="CL73" s="403"/>
      <c r="CM73" s="403"/>
      <c r="CN73" s="403"/>
      <c r="CO73" s="403"/>
      <c r="CP73" s="403"/>
      <c r="CQ73" s="404"/>
      <c r="CR73" s="338" t="s">
        <v>126</v>
      </c>
      <c r="CS73" s="318"/>
      <c r="CT73" s="318"/>
      <c r="CU73" s="426"/>
      <c r="CV73" s="73"/>
      <c r="CW73" s="511"/>
      <c r="CX73" s="73"/>
      <c r="CY73" s="423" t="s">
        <v>25</v>
      </c>
      <c r="CZ73" s="264"/>
      <c r="DA73" s="264"/>
      <c r="DB73" s="264"/>
      <c r="DC73" s="264"/>
      <c r="DD73" s="264"/>
      <c r="DE73" s="264"/>
      <c r="DF73" s="264"/>
      <c r="DG73" s="264"/>
      <c r="DH73" s="264"/>
      <c r="DI73" s="264"/>
      <c r="DJ73" s="264"/>
      <c r="DK73" s="264"/>
      <c r="DL73" s="264"/>
      <c r="DM73" s="265"/>
      <c r="DN73" s="402" t="s">
        <v>127</v>
      </c>
      <c r="DO73" s="403"/>
      <c r="DP73" s="403"/>
      <c r="DQ73" s="403"/>
      <c r="DR73" s="403"/>
      <c r="DS73" s="403"/>
      <c r="DT73" s="403"/>
      <c r="DU73" s="403"/>
      <c r="DV73" s="403"/>
      <c r="DW73" s="403"/>
      <c r="DX73" s="403"/>
      <c r="DY73" s="403"/>
      <c r="DZ73" s="403"/>
      <c r="EA73" s="403"/>
      <c r="EB73" s="403"/>
      <c r="EC73" s="403"/>
      <c r="ED73" s="403"/>
      <c r="EE73" s="403"/>
      <c r="EF73" s="403"/>
      <c r="EG73" s="404"/>
      <c r="EH73" s="402" t="s">
        <v>128</v>
      </c>
      <c r="EI73" s="403"/>
      <c r="EJ73" s="403"/>
      <c r="EK73" s="403"/>
      <c r="EL73" s="403"/>
      <c r="EM73" s="403"/>
      <c r="EN73" s="403"/>
      <c r="EO73" s="403"/>
      <c r="EP73" s="403"/>
      <c r="EQ73" s="403"/>
      <c r="ER73" s="403"/>
      <c r="ES73" s="403"/>
      <c r="ET73" s="403"/>
      <c r="EU73" s="403"/>
      <c r="EV73" s="403"/>
      <c r="EW73" s="403"/>
      <c r="EX73" s="403"/>
      <c r="EY73" s="403"/>
      <c r="EZ73" s="403"/>
      <c r="FA73" s="403"/>
      <c r="FB73" s="403"/>
      <c r="FC73" s="403"/>
      <c r="FD73" s="403"/>
      <c r="FE73" s="403"/>
      <c r="FF73" s="403"/>
      <c r="FG73" s="403"/>
      <c r="FH73" s="403"/>
      <c r="FI73" s="403"/>
      <c r="FJ73" s="403"/>
      <c r="FK73" s="403"/>
      <c r="FL73" s="403"/>
      <c r="FM73" s="403"/>
      <c r="FN73" s="403"/>
      <c r="FO73" s="403"/>
      <c r="FP73" s="404"/>
      <c r="FQ73" s="338" t="s">
        <v>129</v>
      </c>
      <c r="FR73" s="408"/>
      <c r="FS73" s="408"/>
      <c r="FT73" s="408"/>
      <c r="FU73" s="409"/>
      <c r="FV73" s="402" t="s">
        <v>130</v>
      </c>
      <c r="FW73" s="158"/>
      <c r="FX73" s="158"/>
      <c r="FY73" s="158"/>
      <c r="FZ73" s="158"/>
      <c r="GA73" s="158"/>
      <c r="GB73" s="158"/>
      <c r="GC73" s="158"/>
      <c r="GD73" s="158"/>
      <c r="GE73" s="158"/>
      <c r="GF73" s="158"/>
      <c r="GG73" s="158"/>
      <c r="GH73" s="158"/>
      <c r="GI73" s="158"/>
      <c r="GJ73" s="158"/>
      <c r="GK73" s="158"/>
      <c r="GL73" s="158"/>
      <c r="GM73" s="158"/>
      <c r="GN73" s="159"/>
      <c r="GO73" s="338" t="s">
        <v>131</v>
      </c>
      <c r="GP73" s="408"/>
      <c r="GQ73" s="408"/>
      <c r="GR73" s="416"/>
      <c r="GS73" s="27"/>
    </row>
    <row r="74" spans="1:203" ht="4.5" customHeight="1" x14ac:dyDescent="0.45">
      <c r="A74" s="73"/>
      <c r="B74" s="419" t="s">
        <v>31</v>
      </c>
      <c r="C74" s="420"/>
      <c r="D74" s="420"/>
      <c r="E74" s="420"/>
      <c r="F74" s="420"/>
      <c r="G74" s="420"/>
      <c r="H74" s="420"/>
      <c r="I74" s="421"/>
      <c r="J74" s="168" t="s">
        <v>132</v>
      </c>
      <c r="K74" s="235"/>
      <c r="L74" s="235"/>
      <c r="M74" s="235"/>
      <c r="N74" s="235"/>
      <c r="O74" s="235"/>
      <c r="P74" s="169"/>
      <c r="Q74" s="424"/>
      <c r="R74" s="420"/>
      <c r="S74" s="420"/>
      <c r="T74" s="420"/>
      <c r="U74" s="420"/>
      <c r="V74" s="420"/>
      <c r="W74" s="420"/>
      <c r="X74" s="420"/>
      <c r="Y74" s="420"/>
      <c r="Z74" s="420"/>
      <c r="AA74" s="420"/>
      <c r="AB74" s="420"/>
      <c r="AC74" s="420"/>
      <c r="AD74" s="420"/>
      <c r="AE74" s="420"/>
      <c r="AF74" s="420"/>
      <c r="AG74" s="420"/>
      <c r="AH74" s="420"/>
      <c r="AI74" s="420"/>
      <c r="AJ74" s="421"/>
      <c r="AK74" s="405"/>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6"/>
      <c r="BO74" s="406"/>
      <c r="BP74" s="406"/>
      <c r="BQ74" s="406"/>
      <c r="BR74" s="406"/>
      <c r="BS74" s="407"/>
      <c r="BT74" s="425"/>
      <c r="BU74" s="321"/>
      <c r="BV74" s="321"/>
      <c r="BW74" s="321"/>
      <c r="BX74" s="322"/>
      <c r="BY74" s="405"/>
      <c r="BZ74" s="406"/>
      <c r="CA74" s="406"/>
      <c r="CB74" s="406"/>
      <c r="CC74" s="406"/>
      <c r="CD74" s="406"/>
      <c r="CE74" s="406"/>
      <c r="CF74" s="406"/>
      <c r="CG74" s="406"/>
      <c r="CH74" s="406"/>
      <c r="CI74" s="406"/>
      <c r="CJ74" s="406"/>
      <c r="CK74" s="406"/>
      <c r="CL74" s="406"/>
      <c r="CM74" s="406"/>
      <c r="CN74" s="406"/>
      <c r="CO74" s="406"/>
      <c r="CP74" s="406"/>
      <c r="CQ74" s="407"/>
      <c r="CR74" s="425"/>
      <c r="CS74" s="321"/>
      <c r="CT74" s="321"/>
      <c r="CU74" s="427"/>
      <c r="CV74" s="73"/>
      <c r="CW74" s="511"/>
      <c r="CX74" s="73"/>
      <c r="CY74" s="419" t="s">
        <v>31</v>
      </c>
      <c r="CZ74" s="420"/>
      <c r="DA74" s="420"/>
      <c r="DB74" s="420"/>
      <c r="DC74" s="420"/>
      <c r="DD74" s="420"/>
      <c r="DE74" s="420"/>
      <c r="DF74" s="421"/>
      <c r="DG74" s="168" t="s">
        <v>132</v>
      </c>
      <c r="DH74" s="235"/>
      <c r="DI74" s="235"/>
      <c r="DJ74" s="235"/>
      <c r="DK74" s="235"/>
      <c r="DL74" s="235"/>
      <c r="DM74" s="169"/>
      <c r="DN74" s="424"/>
      <c r="DO74" s="420"/>
      <c r="DP74" s="420"/>
      <c r="DQ74" s="420"/>
      <c r="DR74" s="420"/>
      <c r="DS74" s="420"/>
      <c r="DT74" s="420"/>
      <c r="DU74" s="420"/>
      <c r="DV74" s="420"/>
      <c r="DW74" s="420"/>
      <c r="DX74" s="420"/>
      <c r="DY74" s="420"/>
      <c r="DZ74" s="420"/>
      <c r="EA74" s="420"/>
      <c r="EB74" s="420"/>
      <c r="EC74" s="420"/>
      <c r="ED74" s="420"/>
      <c r="EE74" s="420"/>
      <c r="EF74" s="420"/>
      <c r="EG74" s="421"/>
      <c r="EH74" s="405"/>
      <c r="EI74" s="406"/>
      <c r="EJ74" s="406"/>
      <c r="EK74" s="406"/>
      <c r="EL74" s="406"/>
      <c r="EM74" s="406"/>
      <c r="EN74" s="406"/>
      <c r="EO74" s="406"/>
      <c r="EP74" s="406"/>
      <c r="EQ74" s="406"/>
      <c r="ER74" s="406"/>
      <c r="ES74" s="406"/>
      <c r="ET74" s="406"/>
      <c r="EU74" s="406"/>
      <c r="EV74" s="406"/>
      <c r="EW74" s="406"/>
      <c r="EX74" s="406"/>
      <c r="EY74" s="406"/>
      <c r="EZ74" s="406"/>
      <c r="FA74" s="406"/>
      <c r="FB74" s="406"/>
      <c r="FC74" s="406"/>
      <c r="FD74" s="406"/>
      <c r="FE74" s="406"/>
      <c r="FF74" s="406"/>
      <c r="FG74" s="406"/>
      <c r="FH74" s="406"/>
      <c r="FI74" s="406"/>
      <c r="FJ74" s="406"/>
      <c r="FK74" s="406"/>
      <c r="FL74" s="406"/>
      <c r="FM74" s="406"/>
      <c r="FN74" s="406"/>
      <c r="FO74" s="406"/>
      <c r="FP74" s="407"/>
      <c r="FQ74" s="410"/>
      <c r="FR74" s="411"/>
      <c r="FS74" s="411"/>
      <c r="FT74" s="411"/>
      <c r="FU74" s="412"/>
      <c r="FV74" s="160"/>
      <c r="FW74" s="161"/>
      <c r="FX74" s="161"/>
      <c r="FY74" s="161"/>
      <c r="FZ74" s="161"/>
      <c r="GA74" s="161"/>
      <c r="GB74" s="161"/>
      <c r="GC74" s="161"/>
      <c r="GD74" s="161"/>
      <c r="GE74" s="161"/>
      <c r="GF74" s="161"/>
      <c r="GG74" s="161"/>
      <c r="GH74" s="161"/>
      <c r="GI74" s="161"/>
      <c r="GJ74" s="161"/>
      <c r="GK74" s="161"/>
      <c r="GL74" s="161"/>
      <c r="GM74" s="161"/>
      <c r="GN74" s="162"/>
      <c r="GO74" s="410"/>
      <c r="GP74" s="411"/>
      <c r="GQ74" s="411"/>
      <c r="GR74" s="417"/>
      <c r="GS74" s="27"/>
    </row>
    <row r="75" spans="1:203" ht="8.25" customHeight="1" x14ac:dyDescent="0.45">
      <c r="A75" s="73"/>
      <c r="B75" s="422"/>
      <c r="C75" s="406"/>
      <c r="D75" s="406"/>
      <c r="E75" s="406"/>
      <c r="F75" s="406"/>
      <c r="G75" s="406"/>
      <c r="H75" s="406"/>
      <c r="I75" s="407"/>
      <c r="J75" s="172"/>
      <c r="K75" s="236"/>
      <c r="L75" s="236"/>
      <c r="M75" s="236"/>
      <c r="N75" s="236"/>
      <c r="O75" s="236"/>
      <c r="P75" s="173"/>
      <c r="Q75" s="405"/>
      <c r="R75" s="406"/>
      <c r="S75" s="406"/>
      <c r="T75" s="406"/>
      <c r="U75" s="406"/>
      <c r="V75" s="406"/>
      <c r="W75" s="406"/>
      <c r="X75" s="406"/>
      <c r="Y75" s="406"/>
      <c r="Z75" s="406"/>
      <c r="AA75" s="406"/>
      <c r="AB75" s="406"/>
      <c r="AC75" s="406"/>
      <c r="AD75" s="406"/>
      <c r="AE75" s="406"/>
      <c r="AF75" s="406"/>
      <c r="AG75" s="406"/>
      <c r="AH75" s="406"/>
      <c r="AI75" s="406"/>
      <c r="AJ75" s="407"/>
      <c r="AK75" s="74" t="s">
        <v>133</v>
      </c>
      <c r="AL75" s="75"/>
      <c r="AM75" s="75"/>
      <c r="AN75" s="75"/>
      <c r="AO75" s="75"/>
      <c r="AP75" s="75"/>
      <c r="AQ75" s="75"/>
      <c r="AR75" s="75"/>
      <c r="AS75" s="75"/>
      <c r="AT75" s="75"/>
      <c r="AU75" s="75"/>
      <c r="AV75" s="75"/>
      <c r="AW75" s="76"/>
      <c r="AX75" s="74" t="s">
        <v>134</v>
      </c>
      <c r="AY75" s="75"/>
      <c r="AZ75" s="75"/>
      <c r="BA75" s="75"/>
      <c r="BB75" s="75"/>
      <c r="BC75" s="75"/>
      <c r="BD75" s="75"/>
      <c r="BE75" s="75"/>
      <c r="BF75" s="75"/>
      <c r="BG75" s="75"/>
      <c r="BH75" s="75"/>
      <c r="BI75" s="75"/>
      <c r="BJ75" s="75"/>
      <c r="BK75" s="76"/>
      <c r="BL75" s="74" t="s">
        <v>135</v>
      </c>
      <c r="BM75" s="75"/>
      <c r="BN75" s="75"/>
      <c r="BO75" s="75"/>
      <c r="BP75" s="75"/>
      <c r="BQ75" s="75"/>
      <c r="BR75" s="75"/>
      <c r="BS75" s="76"/>
      <c r="BT75" s="339"/>
      <c r="BU75" s="324"/>
      <c r="BV75" s="324"/>
      <c r="BW75" s="324"/>
      <c r="BX75" s="325"/>
      <c r="BY75" s="74" t="s">
        <v>136</v>
      </c>
      <c r="BZ75" s="75"/>
      <c r="CA75" s="75"/>
      <c r="CB75" s="75"/>
      <c r="CC75" s="75"/>
      <c r="CD75" s="75"/>
      <c r="CE75" s="75"/>
      <c r="CF75" s="75"/>
      <c r="CG75" s="75"/>
      <c r="CH75" s="75"/>
      <c r="CI75" s="75"/>
      <c r="CJ75" s="75"/>
      <c r="CK75" s="76"/>
      <c r="CL75" s="74" t="s">
        <v>135</v>
      </c>
      <c r="CM75" s="75"/>
      <c r="CN75" s="75"/>
      <c r="CO75" s="75"/>
      <c r="CP75" s="75"/>
      <c r="CQ75" s="76"/>
      <c r="CR75" s="339"/>
      <c r="CS75" s="324"/>
      <c r="CT75" s="324"/>
      <c r="CU75" s="428"/>
      <c r="CV75" s="73"/>
      <c r="CW75" s="511"/>
      <c r="CX75" s="73"/>
      <c r="CY75" s="422"/>
      <c r="CZ75" s="406"/>
      <c r="DA75" s="406"/>
      <c r="DB75" s="406"/>
      <c r="DC75" s="406"/>
      <c r="DD75" s="406"/>
      <c r="DE75" s="406"/>
      <c r="DF75" s="407"/>
      <c r="DG75" s="172"/>
      <c r="DH75" s="236"/>
      <c r="DI75" s="236"/>
      <c r="DJ75" s="236"/>
      <c r="DK75" s="236"/>
      <c r="DL75" s="236"/>
      <c r="DM75" s="173"/>
      <c r="DN75" s="405"/>
      <c r="DO75" s="406"/>
      <c r="DP75" s="406"/>
      <c r="DQ75" s="406"/>
      <c r="DR75" s="406"/>
      <c r="DS75" s="406"/>
      <c r="DT75" s="406"/>
      <c r="DU75" s="406"/>
      <c r="DV75" s="406"/>
      <c r="DW75" s="406"/>
      <c r="DX75" s="406"/>
      <c r="DY75" s="406"/>
      <c r="DZ75" s="406"/>
      <c r="EA75" s="406"/>
      <c r="EB75" s="406"/>
      <c r="EC75" s="406"/>
      <c r="ED75" s="406"/>
      <c r="EE75" s="406"/>
      <c r="EF75" s="406"/>
      <c r="EG75" s="407"/>
      <c r="EH75" s="388" t="s">
        <v>137</v>
      </c>
      <c r="EI75" s="388"/>
      <c r="EJ75" s="388"/>
      <c r="EK75" s="388"/>
      <c r="EL75" s="388"/>
      <c r="EM75" s="388"/>
      <c r="EN75" s="388"/>
      <c r="EO75" s="388"/>
      <c r="EP75" s="388"/>
      <c r="EQ75" s="388"/>
      <c r="ER75" s="388"/>
      <c r="ES75" s="388"/>
      <c r="ET75" s="388"/>
      <c r="EU75" s="388" t="s">
        <v>138</v>
      </c>
      <c r="EV75" s="388"/>
      <c r="EW75" s="388"/>
      <c r="EX75" s="388"/>
      <c r="EY75" s="388"/>
      <c r="EZ75" s="388"/>
      <c r="FA75" s="388"/>
      <c r="FB75" s="388"/>
      <c r="FC75" s="388"/>
      <c r="FD75" s="388"/>
      <c r="FE75" s="388"/>
      <c r="FF75" s="388"/>
      <c r="FG75" s="388"/>
      <c r="FH75" s="388"/>
      <c r="FI75" s="388" t="s">
        <v>139</v>
      </c>
      <c r="FJ75" s="388"/>
      <c r="FK75" s="388"/>
      <c r="FL75" s="388"/>
      <c r="FM75" s="388"/>
      <c r="FN75" s="388"/>
      <c r="FO75" s="388"/>
      <c r="FP75" s="388"/>
      <c r="FQ75" s="413"/>
      <c r="FR75" s="414"/>
      <c r="FS75" s="414"/>
      <c r="FT75" s="414"/>
      <c r="FU75" s="415"/>
      <c r="FV75" s="388" t="s">
        <v>140</v>
      </c>
      <c r="FW75" s="388"/>
      <c r="FX75" s="388"/>
      <c r="FY75" s="388"/>
      <c r="FZ75" s="388"/>
      <c r="GA75" s="388"/>
      <c r="GB75" s="388"/>
      <c r="GC75" s="388"/>
      <c r="GD75" s="388"/>
      <c r="GE75" s="388"/>
      <c r="GF75" s="388"/>
      <c r="GG75" s="388"/>
      <c r="GH75" s="388"/>
      <c r="GI75" s="388" t="s">
        <v>139</v>
      </c>
      <c r="GJ75" s="388"/>
      <c r="GK75" s="388"/>
      <c r="GL75" s="388"/>
      <c r="GM75" s="388"/>
      <c r="GN75" s="388"/>
      <c r="GO75" s="413"/>
      <c r="GP75" s="414"/>
      <c r="GQ75" s="414"/>
      <c r="GR75" s="418"/>
      <c r="GS75" s="27"/>
    </row>
    <row r="76" spans="1:203" ht="7.5" customHeight="1" x14ac:dyDescent="0.45">
      <c r="A76" s="73"/>
      <c r="B76" s="389" t="s">
        <v>141</v>
      </c>
      <c r="C76" s="112"/>
      <c r="D76" s="112"/>
      <c r="E76" s="113"/>
      <c r="F76" s="116" t="s">
        <v>142</v>
      </c>
      <c r="G76" s="112"/>
      <c r="H76" s="112"/>
      <c r="I76" s="113"/>
      <c r="J76" s="379" t="str">
        <f>IF($J$19="","",$J$19)</f>
        <v/>
      </c>
      <c r="K76" s="380"/>
      <c r="L76" s="380"/>
      <c r="M76" s="380"/>
      <c r="N76" s="380"/>
      <c r="O76" s="380"/>
      <c r="P76" s="381"/>
      <c r="Q76" s="299"/>
      <c r="R76" s="300"/>
      <c r="S76" s="300"/>
      <c r="T76" s="300"/>
      <c r="U76" s="300"/>
      <c r="V76" s="300"/>
      <c r="W76" s="300"/>
      <c r="X76" s="300"/>
      <c r="Y76" s="300"/>
      <c r="Z76" s="300"/>
      <c r="AA76" s="300"/>
      <c r="AB76" s="300"/>
      <c r="AC76" s="300"/>
      <c r="AD76" s="300"/>
      <c r="AE76" s="300"/>
      <c r="AF76" s="300"/>
      <c r="AG76" s="300"/>
      <c r="AH76" s="301" t="s">
        <v>119</v>
      </c>
      <c r="AI76" s="301"/>
      <c r="AJ76" s="302"/>
      <c r="AK76" s="293"/>
      <c r="AL76" s="294"/>
      <c r="AM76" s="294"/>
      <c r="AN76" s="294"/>
      <c r="AO76" s="294"/>
      <c r="AP76" s="294"/>
      <c r="AQ76" s="301" t="s">
        <v>143</v>
      </c>
      <c r="AR76" s="302"/>
      <c r="AS76" s="378" t="s">
        <v>144</v>
      </c>
      <c r="AT76" s="301"/>
      <c r="AU76" s="301"/>
      <c r="AV76" s="301"/>
      <c r="AW76" s="302"/>
      <c r="AX76" s="299"/>
      <c r="AY76" s="300"/>
      <c r="AZ76" s="301" t="s">
        <v>145</v>
      </c>
      <c r="BA76" s="301"/>
      <c r="BB76" s="375"/>
      <c r="BC76" s="376"/>
      <c r="BD76" s="376"/>
      <c r="BE76" s="376"/>
      <c r="BF76" s="377"/>
      <c r="BG76" s="301" t="s">
        <v>148</v>
      </c>
      <c r="BH76" s="302"/>
      <c r="BI76" s="378" t="s">
        <v>149</v>
      </c>
      <c r="BJ76" s="301"/>
      <c r="BK76" s="302"/>
      <c r="BL76" s="293"/>
      <c r="BM76" s="294"/>
      <c r="BN76" s="294"/>
      <c r="BO76" s="301" t="s">
        <v>148</v>
      </c>
      <c r="BP76" s="302"/>
      <c r="BQ76" s="378" t="s">
        <v>149</v>
      </c>
      <c r="BR76" s="301"/>
      <c r="BS76" s="302"/>
      <c r="BT76" s="293"/>
      <c r="BU76" s="294"/>
      <c r="BV76" s="294"/>
      <c r="BW76" s="301" t="s">
        <v>148</v>
      </c>
      <c r="BX76" s="302"/>
      <c r="BY76" s="293"/>
      <c r="BZ76" s="294"/>
      <c r="CA76" s="294"/>
      <c r="CB76" s="294"/>
      <c r="CC76" s="294"/>
      <c r="CD76" s="375" t="s">
        <v>120</v>
      </c>
      <c r="CE76" s="386"/>
      <c r="CF76" s="376"/>
      <c r="CG76" s="376"/>
      <c r="CH76" s="376"/>
      <c r="CI76" s="377"/>
      <c r="CJ76" s="301" t="s">
        <v>148</v>
      </c>
      <c r="CK76" s="302"/>
      <c r="CL76" s="293"/>
      <c r="CM76" s="294"/>
      <c r="CN76" s="294"/>
      <c r="CO76" s="294"/>
      <c r="CP76" s="301" t="s">
        <v>148</v>
      </c>
      <c r="CQ76" s="302"/>
      <c r="CR76" s="293"/>
      <c r="CS76" s="294"/>
      <c r="CT76" s="294"/>
      <c r="CU76" s="24" t="s">
        <v>148</v>
      </c>
      <c r="CV76" s="73"/>
      <c r="CW76" s="511"/>
      <c r="CX76" s="73"/>
      <c r="CY76" s="387" t="s">
        <v>146</v>
      </c>
      <c r="CZ76" s="126"/>
      <c r="DA76" s="126"/>
      <c r="DB76" s="126"/>
      <c r="DC76" s="126" t="s">
        <v>147</v>
      </c>
      <c r="DD76" s="126"/>
      <c r="DE76" s="126"/>
      <c r="DF76" s="126"/>
      <c r="DG76" s="379" t="str">
        <f>IF($J$19="","",$J$19)</f>
        <v/>
      </c>
      <c r="DH76" s="380"/>
      <c r="DI76" s="380"/>
      <c r="DJ76" s="380"/>
      <c r="DK76" s="380"/>
      <c r="DL76" s="380"/>
      <c r="DM76" s="381"/>
      <c r="DN76" s="299"/>
      <c r="DO76" s="300"/>
      <c r="DP76" s="300"/>
      <c r="DQ76" s="300"/>
      <c r="DR76" s="300"/>
      <c r="DS76" s="300"/>
      <c r="DT76" s="300"/>
      <c r="DU76" s="300"/>
      <c r="DV76" s="300"/>
      <c r="DW76" s="300"/>
      <c r="DX76" s="300"/>
      <c r="DY76" s="300"/>
      <c r="DZ76" s="300"/>
      <c r="EA76" s="300"/>
      <c r="EB76" s="300"/>
      <c r="EC76" s="300"/>
      <c r="ED76" s="300"/>
      <c r="EE76" s="301" t="s">
        <v>121</v>
      </c>
      <c r="EF76" s="301"/>
      <c r="EG76" s="302"/>
      <c r="EH76" s="293"/>
      <c r="EI76" s="294"/>
      <c r="EJ76" s="294"/>
      <c r="EK76" s="294"/>
      <c r="EL76" s="294"/>
      <c r="EM76" s="294"/>
      <c r="EN76" s="301" t="s">
        <v>148</v>
      </c>
      <c r="EO76" s="302"/>
      <c r="EP76" s="378" t="s">
        <v>149</v>
      </c>
      <c r="EQ76" s="301"/>
      <c r="ER76" s="301"/>
      <c r="ES76" s="301"/>
      <c r="ET76" s="302"/>
      <c r="EU76" s="299"/>
      <c r="EV76" s="300"/>
      <c r="EW76" s="301" t="s">
        <v>120</v>
      </c>
      <c r="EX76" s="301"/>
      <c r="EY76" s="375"/>
      <c r="EZ76" s="376"/>
      <c r="FA76" s="376"/>
      <c r="FB76" s="376"/>
      <c r="FC76" s="377"/>
      <c r="FD76" s="301" t="s">
        <v>148</v>
      </c>
      <c r="FE76" s="302"/>
      <c r="FF76" s="378" t="s">
        <v>149</v>
      </c>
      <c r="FG76" s="301"/>
      <c r="FH76" s="302"/>
      <c r="FI76" s="293"/>
      <c r="FJ76" s="294"/>
      <c r="FK76" s="294"/>
      <c r="FL76" s="301" t="s">
        <v>148</v>
      </c>
      <c r="FM76" s="302"/>
      <c r="FN76" s="378" t="s">
        <v>149</v>
      </c>
      <c r="FO76" s="301"/>
      <c r="FP76" s="302"/>
      <c r="FQ76" s="293"/>
      <c r="FR76" s="294"/>
      <c r="FS76" s="294"/>
      <c r="FT76" s="301" t="s">
        <v>148</v>
      </c>
      <c r="FU76" s="302"/>
      <c r="FV76" s="293"/>
      <c r="FW76" s="294"/>
      <c r="FX76" s="294"/>
      <c r="FY76" s="294"/>
      <c r="FZ76" s="294"/>
      <c r="GA76" s="375" t="s">
        <v>120</v>
      </c>
      <c r="GB76" s="386"/>
      <c r="GC76" s="376"/>
      <c r="GD76" s="376"/>
      <c r="GE76" s="376"/>
      <c r="GF76" s="377"/>
      <c r="GG76" s="301" t="s">
        <v>148</v>
      </c>
      <c r="GH76" s="302"/>
      <c r="GI76" s="293"/>
      <c r="GJ76" s="294"/>
      <c r="GK76" s="294"/>
      <c r="GL76" s="294"/>
      <c r="GM76" s="301" t="s">
        <v>148</v>
      </c>
      <c r="GN76" s="302"/>
      <c r="GO76" s="293"/>
      <c r="GP76" s="294"/>
      <c r="GQ76" s="294"/>
      <c r="GR76" s="24" t="s">
        <v>148</v>
      </c>
      <c r="GS76" s="25"/>
    </row>
    <row r="77" spans="1:203" ht="18.75" customHeight="1" x14ac:dyDescent="0.45">
      <c r="A77" s="73"/>
      <c r="B77" s="390" t="str">
        <f>IF($B$20="","",$B$20)</f>
        <v/>
      </c>
      <c r="C77" s="391"/>
      <c r="D77" s="391"/>
      <c r="E77" s="392"/>
      <c r="F77" s="393" t="str">
        <f>IF($F$20="","",$F$20)</f>
        <v/>
      </c>
      <c r="G77" s="391"/>
      <c r="H77" s="391"/>
      <c r="I77" s="392"/>
      <c r="J77" s="382"/>
      <c r="K77" s="383"/>
      <c r="L77" s="383"/>
      <c r="M77" s="383"/>
      <c r="N77" s="383"/>
      <c r="O77" s="383"/>
      <c r="P77" s="384"/>
      <c r="Q77" s="359" t="str">
        <f>IF($Q$20="","",$Q$20)</f>
        <v/>
      </c>
      <c r="R77" s="357"/>
      <c r="S77" s="357"/>
      <c r="T77" s="357"/>
      <c r="U77" s="357"/>
      <c r="V77" s="357"/>
      <c r="W77" s="357"/>
      <c r="X77" s="357"/>
      <c r="Y77" s="357"/>
      <c r="Z77" s="357"/>
      <c r="AA77" s="357"/>
      <c r="AB77" s="357"/>
      <c r="AC77" s="357"/>
      <c r="AD77" s="357"/>
      <c r="AE77" s="357"/>
      <c r="AF77" s="357"/>
      <c r="AG77" s="357"/>
      <c r="AH77" s="357"/>
      <c r="AI77" s="357"/>
      <c r="AJ77" s="358"/>
      <c r="AK77" s="362" t="str">
        <f>IF($AK$20="","",$AK$20)</f>
        <v/>
      </c>
      <c r="AL77" s="363"/>
      <c r="AM77" s="363"/>
      <c r="AN77" s="363"/>
      <c r="AO77" s="363"/>
      <c r="AP77" s="363"/>
      <c r="AQ77" s="363"/>
      <c r="AR77" s="364"/>
      <c r="AS77" s="362" t="str">
        <f>IF($AS$20="","",$AS$20)</f>
        <v/>
      </c>
      <c r="AT77" s="363"/>
      <c r="AU77" s="363"/>
      <c r="AV77" s="363"/>
      <c r="AW77" s="364"/>
      <c r="AX77" s="362" t="str">
        <f>IF($AX$20="","",$AX$20)</f>
        <v/>
      </c>
      <c r="AY77" s="363"/>
      <c r="AZ77" s="363"/>
      <c r="BA77" s="363"/>
      <c r="BB77" s="385"/>
      <c r="BC77" s="366" t="str">
        <f>IF($BC$20="","",$BC$20)</f>
        <v/>
      </c>
      <c r="BD77" s="366"/>
      <c r="BE77" s="366"/>
      <c r="BF77" s="366"/>
      <c r="BG77" s="366"/>
      <c r="BH77" s="367" t="e">
        <f>IF(#REF!="","",#REF!)</f>
        <v>#REF!</v>
      </c>
      <c r="BI77" s="362" t="str">
        <f>IF($BI$20="","",$BI$20)</f>
        <v/>
      </c>
      <c r="BJ77" s="363"/>
      <c r="BK77" s="364"/>
      <c r="BL77" s="362" t="str">
        <f>IF($BL$20="","",$BL$20)</f>
        <v/>
      </c>
      <c r="BM77" s="363"/>
      <c r="BN77" s="363"/>
      <c r="BO77" s="363" t="e">
        <f>IF(#REF!="","",#REF!)</f>
        <v>#REF!</v>
      </c>
      <c r="BP77" s="364"/>
      <c r="BQ77" s="362" t="str">
        <f>IF($BQ$20="","",$BQ$20)</f>
        <v/>
      </c>
      <c r="BR77" s="363" t="e">
        <f>IF(#REF!="","",#REF!)</f>
        <v>#REF!</v>
      </c>
      <c r="BS77" s="364"/>
      <c r="BT77" s="362" t="str">
        <f>IF($BT$20="","",$BT$20)</f>
        <v/>
      </c>
      <c r="BU77" s="363" t="e">
        <f>IF(#REF!="","",#REF!)</f>
        <v>#REF!</v>
      </c>
      <c r="BV77" s="363"/>
      <c r="BW77" s="363"/>
      <c r="BX77" s="364" t="e">
        <f>IF(#REF!="","",#REF!)</f>
        <v>#REF!</v>
      </c>
      <c r="BY77" s="365" t="str">
        <f>IF($BY$20="","",$BY$20)</f>
        <v/>
      </c>
      <c r="BZ77" s="366"/>
      <c r="CA77" s="366" t="e">
        <f>IF(#REF!="","",#REF!)</f>
        <v>#REF!</v>
      </c>
      <c r="CB77" s="366"/>
      <c r="CC77" s="366"/>
      <c r="CD77" s="366" t="e">
        <f>IF(#REF!="","",#REF!)</f>
        <v>#REF!</v>
      </c>
      <c r="CE77" s="366"/>
      <c r="CF77" s="366" t="str">
        <f>IF($CF$20="","",$CF$20)</f>
        <v/>
      </c>
      <c r="CG77" s="366" t="e">
        <f>IF(#REF!="","",#REF!)</f>
        <v>#REF!</v>
      </c>
      <c r="CH77" s="366"/>
      <c r="CI77" s="366"/>
      <c r="CJ77" s="366" t="e">
        <f>IF(#REF!="","",#REF!)</f>
        <v>#REF!</v>
      </c>
      <c r="CK77" s="367"/>
      <c r="CL77" s="362" t="str">
        <f>IF($CL$20="","",$CL$20)</f>
        <v/>
      </c>
      <c r="CM77" s="363" t="e">
        <f>IF(#REF!="","",#REF!)</f>
        <v>#REF!</v>
      </c>
      <c r="CN77" s="363"/>
      <c r="CO77" s="363"/>
      <c r="CP77" s="363" t="e">
        <f>IF(#REF!="","",#REF!)</f>
        <v>#REF!</v>
      </c>
      <c r="CQ77" s="364"/>
      <c r="CR77" s="362" t="str">
        <f>IF($CR$20="","",$CR$20)</f>
        <v/>
      </c>
      <c r="CS77" s="363" t="e">
        <f>IF(#REF!="","",#REF!)</f>
        <v>#REF!</v>
      </c>
      <c r="CT77" s="363"/>
      <c r="CU77" s="368"/>
      <c r="CV77" s="73"/>
      <c r="CW77" s="511"/>
      <c r="CX77" s="73"/>
      <c r="CY77" s="373" t="str">
        <f>IF($B$20="","",$B$20)</f>
        <v/>
      </c>
      <c r="CZ77" s="374"/>
      <c r="DA77" s="374"/>
      <c r="DB77" s="374"/>
      <c r="DC77" s="374" t="str">
        <f>IF($F$20="","",$F$20)</f>
        <v/>
      </c>
      <c r="DD77" s="374"/>
      <c r="DE77" s="374"/>
      <c r="DF77" s="374"/>
      <c r="DG77" s="382"/>
      <c r="DH77" s="383"/>
      <c r="DI77" s="383"/>
      <c r="DJ77" s="383"/>
      <c r="DK77" s="383"/>
      <c r="DL77" s="383"/>
      <c r="DM77" s="384"/>
      <c r="DN77" s="359" t="str">
        <f>IF($Q$20="","",$Q$20)</f>
        <v/>
      </c>
      <c r="DO77" s="357"/>
      <c r="DP77" s="357"/>
      <c r="DQ77" s="357"/>
      <c r="DR77" s="357"/>
      <c r="DS77" s="357"/>
      <c r="DT77" s="357"/>
      <c r="DU77" s="357"/>
      <c r="DV77" s="357"/>
      <c r="DW77" s="357"/>
      <c r="DX77" s="357"/>
      <c r="DY77" s="357"/>
      <c r="DZ77" s="357"/>
      <c r="EA77" s="357"/>
      <c r="EB77" s="357"/>
      <c r="EC77" s="357"/>
      <c r="ED77" s="357"/>
      <c r="EE77" s="357"/>
      <c r="EF77" s="357"/>
      <c r="EG77" s="358"/>
      <c r="EH77" s="372" t="str">
        <f>IF($AK$20="","",$AK$20)</f>
        <v/>
      </c>
      <c r="EI77" s="372"/>
      <c r="EJ77" s="372"/>
      <c r="EK77" s="372"/>
      <c r="EL77" s="372"/>
      <c r="EM77" s="372"/>
      <c r="EN77" s="372"/>
      <c r="EO77" s="372"/>
      <c r="EP77" s="372" t="str">
        <f>IF($AS$20="","",$AS$20)</f>
        <v/>
      </c>
      <c r="EQ77" s="372"/>
      <c r="ER77" s="372"/>
      <c r="ES77" s="372"/>
      <c r="ET77" s="372"/>
      <c r="EU77" s="365" t="str">
        <f>IF($AX$20="","",$AX$20)</f>
        <v/>
      </c>
      <c r="EV77" s="366"/>
      <c r="EW77" s="366"/>
      <c r="EX77" s="366"/>
      <c r="EY77" s="366"/>
      <c r="EZ77" s="366" t="str">
        <f>IF($BC$20="","",$BC$20)</f>
        <v/>
      </c>
      <c r="FA77" s="366"/>
      <c r="FB77" s="366"/>
      <c r="FC77" s="366"/>
      <c r="FD77" s="366"/>
      <c r="FE77" s="367" t="e">
        <f>IF(BH77="","",BH77)</f>
        <v>#REF!</v>
      </c>
      <c r="FF77" s="362" t="str">
        <f>IF($BI$20="","",$BI$20)</f>
        <v/>
      </c>
      <c r="FG77" s="363"/>
      <c r="FH77" s="364"/>
      <c r="FI77" s="362" t="str">
        <f>IF($BL$20="","",$BL$20)</f>
        <v/>
      </c>
      <c r="FJ77" s="363"/>
      <c r="FK77" s="363"/>
      <c r="FL77" s="363" t="e">
        <f>IF(BO77="","",BO77)</f>
        <v>#REF!</v>
      </c>
      <c r="FM77" s="364"/>
      <c r="FN77" s="362" t="str">
        <f>IF($BQ$20="","",$BQ$20)</f>
        <v/>
      </c>
      <c r="FO77" s="363" t="e">
        <f>IF(BR77="","",BR77)</f>
        <v>#REF!</v>
      </c>
      <c r="FP77" s="364"/>
      <c r="FQ77" s="362" t="str">
        <f>IF($BT$20="","",$BT$20)</f>
        <v/>
      </c>
      <c r="FR77" s="363" t="e">
        <f>IF(BU77="","",BU77)</f>
        <v>#REF!</v>
      </c>
      <c r="FS77" s="363"/>
      <c r="FT77" s="363"/>
      <c r="FU77" s="364" t="e">
        <f>IF(BX77="","",BX77)</f>
        <v>#REF!</v>
      </c>
      <c r="FV77" s="365" t="str">
        <f>IF($BY$20="","",$BY$20)</f>
        <v/>
      </c>
      <c r="FW77" s="366"/>
      <c r="FX77" s="366" t="e">
        <f>IF(CA77="","",CA77)</f>
        <v>#REF!</v>
      </c>
      <c r="FY77" s="366"/>
      <c r="FZ77" s="366"/>
      <c r="GA77" s="366" t="e">
        <f>IF(CD77="","",CD77)</f>
        <v>#REF!</v>
      </c>
      <c r="GB77" s="366"/>
      <c r="GC77" s="366" t="str">
        <f>IF($CF$20="","",$CF$20)</f>
        <v/>
      </c>
      <c r="GD77" s="366" t="e">
        <f>IF(CG77="","",CG77)</f>
        <v>#REF!</v>
      </c>
      <c r="GE77" s="366"/>
      <c r="GF77" s="366"/>
      <c r="GG77" s="366" t="e">
        <f>IF(CJ77="","",CJ77)</f>
        <v>#REF!</v>
      </c>
      <c r="GH77" s="367"/>
      <c r="GI77" s="362" t="str">
        <f>IF($CL$20="","",$CL$20)</f>
        <v/>
      </c>
      <c r="GJ77" s="363" t="e">
        <f>IF(CM77="","",CM77)</f>
        <v>#REF!</v>
      </c>
      <c r="GK77" s="363"/>
      <c r="GL77" s="363"/>
      <c r="GM77" s="363" t="e">
        <f>IF(CP77="","",CP77)</f>
        <v>#REF!</v>
      </c>
      <c r="GN77" s="364"/>
      <c r="GO77" s="362" t="str">
        <f>IF($CR$20="","",$CR$20)</f>
        <v/>
      </c>
      <c r="GP77" s="363" t="e">
        <f>IF(CS77="","",CS77)</f>
        <v>#REF!</v>
      </c>
      <c r="GQ77" s="363"/>
      <c r="GR77" s="368"/>
      <c r="GS77" s="28"/>
      <c r="GT77" s="18"/>
      <c r="GU77" s="18"/>
    </row>
    <row r="78" spans="1:203" ht="10.5" customHeight="1" x14ac:dyDescent="0.45">
      <c r="A78" s="73"/>
      <c r="B78" s="369" t="s">
        <v>150</v>
      </c>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1"/>
      <c r="AC78" s="116" t="s">
        <v>151</v>
      </c>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3"/>
      <c r="BF78" s="116" t="s">
        <v>152</v>
      </c>
      <c r="BG78" s="112"/>
      <c r="BH78" s="112"/>
      <c r="BI78" s="112"/>
      <c r="BJ78" s="112"/>
      <c r="BK78" s="112"/>
      <c r="BL78" s="112"/>
      <c r="BM78" s="112"/>
      <c r="BN78" s="112"/>
      <c r="BO78" s="112"/>
      <c r="BP78" s="112"/>
      <c r="BQ78" s="112"/>
      <c r="BR78" s="112"/>
      <c r="BS78" s="112"/>
      <c r="BT78" s="112"/>
      <c r="BU78" s="112"/>
      <c r="BV78" s="112"/>
      <c r="BW78" s="112"/>
      <c r="BX78" s="113"/>
      <c r="BY78" s="116" t="s">
        <v>153</v>
      </c>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53"/>
      <c r="CV78" s="73"/>
      <c r="CW78" s="511"/>
      <c r="CX78" s="73"/>
      <c r="CY78" s="369" t="s">
        <v>154</v>
      </c>
      <c r="CZ78" s="370"/>
      <c r="DA78" s="370"/>
      <c r="DB78" s="370"/>
      <c r="DC78" s="370"/>
      <c r="DD78" s="370"/>
      <c r="DE78" s="370"/>
      <c r="DF78" s="370"/>
      <c r="DG78" s="370"/>
      <c r="DH78" s="370"/>
      <c r="DI78" s="370"/>
      <c r="DJ78" s="370"/>
      <c r="DK78" s="370"/>
      <c r="DL78" s="370"/>
      <c r="DM78" s="370"/>
      <c r="DN78" s="370"/>
      <c r="DO78" s="370"/>
      <c r="DP78" s="370"/>
      <c r="DQ78" s="370"/>
      <c r="DR78" s="370"/>
      <c r="DS78" s="370"/>
      <c r="DT78" s="370"/>
      <c r="DU78" s="370"/>
      <c r="DV78" s="370"/>
      <c r="DW78" s="370"/>
      <c r="DX78" s="370"/>
      <c r="DY78" s="371"/>
      <c r="DZ78" s="116" t="s">
        <v>155</v>
      </c>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3"/>
      <c r="FC78" s="116" t="s">
        <v>156</v>
      </c>
      <c r="FD78" s="112"/>
      <c r="FE78" s="112"/>
      <c r="FF78" s="112"/>
      <c r="FG78" s="112"/>
      <c r="FH78" s="112"/>
      <c r="FI78" s="112"/>
      <c r="FJ78" s="112"/>
      <c r="FK78" s="112"/>
      <c r="FL78" s="112"/>
      <c r="FM78" s="112"/>
      <c r="FN78" s="112"/>
      <c r="FO78" s="112"/>
      <c r="FP78" s="112"/>
      <c r="FQ78" s="112"/>
      <c r="FR78" s="112"/>
      <c r="FS78" s="112"/>
      <c r="FT78" s="112"/>
      <c r="FU78" s="113"/>
      <c r="FV78" s="116" t="s">
        <v>157</v>
      </c>
      <c r="FW78" s="112"/>
      <c r="FX78" s="112"/>
      <c r="FY78" s="112"/>
      <c r="FZ78" s="112"/>
      <c r="GA78" s="112"/>
      <c r="GB78" s="112"/>
      <c r="GC78" s="112"/>
      <c r="GD78" s="112"/>
      <c r="GE78" s="112"/>
      <c r="GF78" s="112"/>
      <c r="GG78" s="112"/>
      <c r="GH78" s="112"/>
      <c r="GI78" s="112"/>
      <c r="GJ78" s="112"/>
      <c r="GK78" s="112"/>
      <c r="GL78" s="112"/>
      <c r="GM78" s="112"/>
      <c r="GN78" s="112"/>
      <c r="GO78" s="112"/>
      <c r="GP78" s="112"/>
      <c r="GQ78" s="112"/>
      <c r="GR78" s="153"/>
      <c r="GS78" s="29"/>
    </row>
    <row r="79" spans="1:203" ht="6.75" customHeight="1" x14ac:dyDescent="0.45">
      <c r="A79" s="73"/>
      <c r="B79" s="30" t="s">
        <v>116</v>
      </c>
      <c r="C79" s="361" t="str">
        <f>IF($C$22="","",$C$22)</f>
        <v/>
      </c>
      <c r="D79" s="361"/>
      <c r="E79" s="361"/>
      <c r="F79" s="361"/>
      <c r="G79" s="361"/>
      <c r="H79" s="361"/>
      <c r="I79" s="361"/>
      <c r="J79" s="361"/>
      <c r="K79" s="361"/>
      <c r="L79" s="361"/>
      <c r="M79" s="361"/>
      <c r="N79" s="361"/>
      <c r="O79" s="361"/>
      <c r="P79" s="361"/>
      <c r="Q79" s="361"/>
      <c r="R79" s="361"/>
      <c r="S79" s="361"/>
      <c r="T79" s="361"/>
      <c r="U79" s="361"/>
      <c r="V79" s="361"/>
      <c r="W79" s="361"/>
      <c r="X79" s="361"/>
      <c r="Y79" s="301" t="s">
        <v>158</v>
      </c>
      <c r="Z79" s="301"/>
      <c r="AA79" s="301"/>
      <c r="AB79" s="302"/>
      <c r="AC79" s="299"/>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1" t="s">
        <v>159</v>
      </c>
      <c r="BD79" s="301"/>
      <c r="BE79" s="302"/>
      <c r="BF79" s="299"/>
      <c r="BG79" s="300"/>
      <c r="BH79" s="300"/>
      <c r="BI79" s="300"/>
      <c r="BJ79" s="300"/>
      <c r="BK79" s="300"/>
      <c r="BL79" s="300"/>
      <c r="BM79" s="300"/>
      <c r="BN79" s="300"/>
      <c r="BO79" s="300"/>
      <c r="BP79" s="300"/>
      <c r="BQ79" s="300"/>
      <c r="BR79" s="300"/>
      <c r="BS79" s="300"/>
      <c r="BT79" s="300"/>
      <c r="BU79" s="300"/>
      <c r="BV79" s="301" t="s">
        <v>119</v>
      </c>
      <c r="BW79" s="301"/>
      <c r="BX79" s="302"/>
      <c r="BY79" s="293"/>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4" t="s">
        <v>159</v>
      </c>
      <c r="CV79" s="73"/>
      <c r="CW79" s="511"/>
      <c r="CX79" s="73"/>
      <c r="CY79" s="30" t="s">
        <v>120</v>
      </c>
      <c r="CZ79" s="361" t="str">
        <f>IF($C$22="","",$C$22)</f>
        <v/>
      </c>
      <c r="DA79" s="361"/>
      <c r="DB79" s="361"/>
      <c r="DC79" s="361"/>
      <c r="DD79" s="361"/>
      <c r="DE79" s="361"/>
      <c r="DF79" s="361"/>
      <c r="DG79" s="361"/>
      <c r="DH79" s="361"/>
      <c r="DI79" s="361"/>
      <c r="DJ79" s="361"/>
      <c r="DK79" s="361"/>
      <c r="DL79" s="361"/>
      <c r="DM79" s="361"/>
      <c r="DN79" s="361"/>
      <c r="DO79" s="361"/>
      <c r="DP79" s="361"/>
      <c r="DQ79" s="361"/>
      <c r="DR79" s="361"/>
      <c r="DS79" s="361"/>
      <c r="DT79" s="361"/>
      <c r="DU79" s="361"/>
      <c r="DV79" s="301" t="s">
        <v>121</v>
      </c>
      <c r="DW79" s="301"/>
      <c r="DX79" s="301"/>
      <c r="DY79" s="302"/>
      <c r="DZ79" s="299"/>
      <c r="EA79" s="300"/>
      <c r="EB79" s="300"/>
      <c r="EC79" s="300"/>
      <c r="ED79" s="300"/>
      <c r="EE79" s="300"/>
      <c r="EF79" s="300"/>
      <c r="EG79" s="300"/>
      <c r="EH79" s="300"/>
      <c r="EI79" s="300"/>
      <c r="EJ79" s="300"/>
      <c r="EK79" s="300"/>
      <c r="EL79" s="300"/>
      <c r="EM79" s="300"/>
      <c r="EN79" s="300"/>
      <c r="EO79" s="300"/>
      <c r="EP79" s="300"/>
      <c r="EQ79" s="300"/>
      <c r="ER79" s="300"/>
      <c r="ES79" s="300"/>
      <c r="ET79" s="300"/>
      <c r="EU79" s="300"/>
      <c r="EV79" s="300"/>
      <c r="EW79" s="300"/>
      <c r="EX79" s="300"/>
      <c r="EY79" s="300"/>
      <c r="EZ79" s="301" t="s">
        <v>121</v>
      </c>
      <c r="FA79" s="301"/>
      <c r="FB79" s="302"/>
      <c r="FC79" s="299"/>
      <c r="FD79" s="300"/>
      <c r="FE79" s="300"/>
      <c r="FF79" s="300"/>
      <c r="FG79" s="300"/>
      <c r="FH79" s="300"/>
      <c r="FI79" s="300"/>
      <c r="FJ79" s="300"/>
      <c r="FK79" s="300"/>
      <c r="FL79" s="300"/>
      <c r="FM79" s="300"/>
      <c r="FN79" s="300"/>
      <c r="FO79" s="300"/>
      <c r="FP79" s="300"/>
      <c r="FQ79" s="300"/>
      <c r="FR79" s="300"/>
      <c r="FS79" s="301" t="s">
        <v>121</v>
      </c>
      <c r="FT79" s="301"/>
      <c r="FU79" s="302"/>
      <c r="FV79" s="293"/>
      <c r="FW79" s="294"/>
      <c r="FX79" s="294"/>
      <c r="FY79" s="294"/>
      <c r="FZ79" s="294"/>
      <c r="GA79" s="294"/>
      <c r="GB79" s="294"/>
      <c r="GC79" s="294"/>
      <c r="GD79" s="294"/>
      <c r="GE79" s="294"/>
      <c r="GF79" s="294"/>
      <c r="GG79" s="294"/>
      <c r="GH79" s="294"/>
      <c r="GI79" s="294"/>
      <c r="GJ79" s="294"/>
      <c r="GK79" s="294"/>
      <c r="GL79" s="294"/>
      <c r="GM79" s="294"/>
      <c r="GN79" s="294"/>
      <c r="GO79" s="294"/>
      <c r="GP79" s="294"/>
      <c r="GQ79" s="294"/>
      <c r="GR79" s="24" t="s">
        <v>121</v>
      </c>
      <c r="GS79" s="25"/>
    </row>
    <row r="80" spans="1:203" ht="15" customHeight="1" x14ac:dyDescent="0.45">
      <c r="A80" s="73"/>
      <c r="B80" s="356" t="str">
        <f>IF($B$23="","",$B$23)</f>
        <v/>
      </c>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8"/>
      <c r="AC80" s="359" t="str">
        <f>IF($AC$23="","",$AC$23)</f>
        <v/>
      </c>
      <c r="AD80" s="357"/>
      <c r="AE80" s="357"/>
      <c r="AF80" s="357"/>
      <c r="AG80" s="357"/>
      <c r="AH80" s="357"/>
      <c r="AI80" s="357"/>
      <c r="AJ80" s="357"/>
      <c r="AK80" s="357"/>
      <c r="AL80" s="357"/>
      <c r="AM80" s="357"/>
      <c r="AN80" s="357"/>
      <c r="AO80" s="357"/>
      <c r="AP80" s="357"/>
      <c r="AQ80" s="357"/>
      <c r="AR80" s="357"/>
      <c r="AS80" s="357"/>
      <c r="AT80" s="357"/>
      <c r="AU80" s="357"/>
      <c r="AV80" s="357"/>
      <c r="AW80" s="357"/>
      <c r="AX80" s="357"/>
      <c r="AY80" s="357"/>
      <c r="AZ80" s="357"/>
      <c r="BA80" s="357"/>
      <c r="BB80" s="357"/>
      <c r="BC80" s="357"/>
      <c r="BD80" s="357"/>
      <c r="BE80" s="358"/>
      <c r="BF80" s="359" t="str">
        <f>IF($BF$23="","",$BF$23)</f>
        <v/>
      </c>
      <c r="BG80" s="357"/>
      <c r="BH80" s="357"/>
      <c r="BI80" s="357"/>
      <c r="BJ80" s="357"/>
      <c r="BK80" s="357"/>
      <c r="BL80" s="357"/>
      <c r="BM80" s="357"/>
      <c r="BN80" s="357"/>
      <c r="BO80" s="357"/>
      <c r="BP80" s="357"/>
      <c r="BQ80" s="357"/>
      <c r="BR80" s="357"/>
      <c r="BS80" s="357"/>
      <c r="BT80" s="357"/>
      <c r="BU80" s="357"/>
      <c r="BV80" s="357"/>
      <c r="BW80" s="357"/>
      <c r="BX80" s="358"/>
      <c r="BY80" s="359" t="str">
        <f>IF($BY$23="","",$BY$23)</f>
        <v/>
      </c>
      <c r="BZ80" s="357"/>
      <c r="CA80" s="357"/>
      <c r="CB80" s="357"/>
      <c r="CC80" s="357"/>
      <c r="CD80" s="357"/>
      <c r="CE80" s="357"/>
      <c r="CF80" s="357"/>
      <c r="CG80" s="357"/>
      <c r="CH80" s="357"/>
      <c r="CI80" s="357"/>
      <c r="CJ80" s="357"/>
      <c r="CK80" s="357"/>
      <c r="CL80" s="357"/>
      <c r="CM80" s="357"/>
      <c r="CN80" s="357"/>
      <c r="CO80" s="357"/>
      <c r="CP80" s="357"/>
      <c r="CQ80" s="357"/>
      <c r="CR80" s="357"/>
      <c r="CS80" s="357"/>
      <c r="CT80" s="357"/>
      <c r="CU80" s="360"/>
      <c r="CV80" s="73"/>
      <c r="CW80" s="511"/>
      <c r="CX80" s="73"/>
      <c r="CY80" s="356" t="str">
        <f>IF($B$23="","",$B$23)</f>
        <v/>
      </c>
      <c r="CZ80" s="357"/>
      <c r="DA80" s="357"/>
      <c r="DB80" s="357"/>
      <c r="DC80" s="357"/>
      <c r="DD80" s="357"/>
      <c r="DE80" s="357"/>
      <c r="DF80" s="357"/>
      <c r="DG80" s="357"/>
      <c r="DH80" s="357"/>
      <c r="DI80" s="357"/>
      <c r="DJ80" s="357"/>
      <c r="DK80" s="357"/>
      <c r="DL80" s="357"/>
      <c r="DM80" s="357"/>
      <c r="DN80" s="357"/>
      <c r="DO80" s="357"/>
      <c r="DP80" s="357"/>
      <c r="DQ80" s="357"/>
      <c r="DR80" s="357"/>
      <c r="DS80" s="357"/>
      <c r="DT80" s="357"/>
      <c r="DU80" s="357"/>
      <c r="DV80" s="357"/>
      <c r="DW80" s="357"/>
      <c r="DX80" s="357"/>
      <c r="DY80" s="358"/>
      <c r="DZ80" s="359" t="str">
        <f>IF($AC$23="","",$AC$23)</f>
        <v/>
      </c>
      <c r="EA80" s="357"/>
      <c r="EB80" s="357"/>
      <c r="EC80" s="357"/>
      <c r="ED80" s="357"/>
      <c r="EE80" s="357"/>
      <c r="EF80" s="357"/>
      <c r="EG80" s="357"/>
      <c r="EH80" s="357"/>
      <c r="EI80" s="357"/>
      <c r="EJ80" s="357"/>
      <c r="EK80" s="357"/>
      <c r="EL80" s="357"/>
      <c r="EM80" s="357"/>
      <c r="EN80" s="357"/>
      <c r="EO80" s="357"/>
      <c r="EP80" s="357"/>
      <c r="EQ80" s="357"/>
      <c r="ER80" s="357"/>
      <c r="ES80" s="357"/>
      <c r="ET80" s="357"/>
      <c r="EU80" s="357"/>
      <c r="EV80" s="357"/>
      <c r="EW80" s="357"/>
      <c r="EX80" s="357"/>
      <c r="EY80" s="357"/>
      <c r="EZ80" s="357"/>
      <c r="FA80" s="357"/>
      <c r="FB80" s="358"/>
      <c r="FC80" s="359" t="str">
        <f>IF($BF$23="","",$BF$23)</f>
        <v/>
      </c>
      <c r="FD80" s="357"/>
      <c r="FE80" s="357"/>
      <c r="FF80" s="357"/>
      <c r="FG80" s="357"/>
      <c r="FH80" s="357"/>
      <c r="FI80" s="357"/>
      <c r="FJ80" s="357"/>
      <c r="FK80" s="357"/>
      <c r="FL80" s="357"/>
      <c r="FM80" s="357"/>
      <c r="FN80" s="357"/>
      <c r="FO80" s="357"/>
      <c r="FP80" s="357"/>
      <c r="FQ80" s="357"/>
      <c r="FR80" s="357"/>
      <c r="FS80" s="357"/>
      <c r="FT80" s="357"/>
      <c r="FU80" s="358"/>
      <c r="FV80" s="359" t="str">
        <f>IF($BY$23="","",$BY$23)</f>
        <v/>
      </c>
      <c r="FW80" s="357"/>
      <c r="FX80" s="357"/>
      <c r="FY80" s="357"/>
      <c r="FZ80" s="357"/>
      <c r="GA80" s="357"/>
      <c r="GB80" s="357"/>
      <c r="GC80" s="357"/>
      <c r="GD80" s="357"/>
      <c r="GE80" s="357"/>
      <c r="GF80" s="357"/>
      <c r="GG80" s="357"/>
      <c r="GH80" s="357"/>
      <c r="GI80" s="357"/>
      <c r="GJ80" s="357"/>
      <c r="GK80" s="357"/>
      <c r="GL80" s="357"/>
      <c r="GM80" s="357"/>
      <c r="GN80" s="357"/>
      <c r="GO80" s="357"/>
      <c r="GP80" s="357"/>
      <c r="GQ80" s="357"/>
      <c r="GR80" s="360"/>
      <c r="GS80" s="26"/>
      <c r="GT80" s="13"/>
      <c r="GU80" s="13"/>
    </row>
    <row r="81" spans="1:204" ht="9" customHeight="1" x14ac:dyDescent="0.45">
      <c r="A81" s="73"/>
      <c r="B81" s="350" t="s">
        <v>160</v>
      </c>
      <c r="C81" s="351"/>
      <c r="D81" s="351"/>
      <c r="E81" s="351"/>
      <c r="F81" s="351"/>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c r="CD81" s="294"/>
      <c r="CE81" s="294"/>
      <c r="CF81" s="294"/>
      <c r="CG81" s="294"/>
      <c r="CH81" s="294"/>
      <c r="CI81" s="294"/>
      <c r="CJ81" s="294"/>
      <c r="CK81" s="294"/>
      <c r="CL81" s="294"/>
      <c r="CM81" s="294"/>
      <c r="CN81" s="294"/>
      <c r="CO81" s="294"/>
      <c r="CP81" s="294"/>
      <c r="CQ81" s="294"/>
      <c r="CR81" s="294"/>
      <c r="CS81" s="294"/>
      <c r="CT81" s="294"/>
      <c r="CU81" s="352"/>
      <c r="CV81" s="73"/>
      <c r="CW81" s="511"/>
      <c r="CX81" s="73"/>
      <c r="CY81" s="350" t="s">
        <v>161</v>
      </c>
      <c r="CZ81" s="351"/>
      <c r="DA81" s="351"/>
      <c r="DB81" s="351"/>
      <c r="DC81" s="351"/>
      <c r="DD81" s="294"/>
      <c r="DE81" s="294"/>
      <c r="DF81" s="294"/>
      <c r="DG81" s="294"/>
      <c r="DH81" s="294"/>
      <c r="DI81" s="294"/>
      <c r="DJ81" s="294"/>
      <c r="DK81" s="294"/>
      <c r="DL81" s="294"/>
      <c r="DM81" s="294"/>
      <c r="DN81" s="294"/>
      <c r="DO81" s="294"/>
      <c r="DP81" s="294"/>
      <c r="DQ81" s="294"/>
      <c r="DR81" s="294"/>
      <c r="DS81" s="294"/>
      <c r="DT81" s="294"/>
      <c r="DU81" s="294"/>
      <c r="DV81" s="294"/>
      <c r="DW81" s="294"/>
      <c r="DX81" s="294"/>
      <c r="DY81" s="294"/>
      <c r="DZ81" s="294"/>
      <c r="EA81" s="294"/>
      <c r="EB81" s="294"/>
      <c r="EC81" s="294"/>
      <c r="ED81" s="294"/>
      <c r="EE81" s="294"/>
      <c r="EF81" s="294"/>
      <c r="EG81" s="294"/>
      <c r="EH81" s="294"/>
      <c r="EI81" s="294"/>
      <c r="EJ81" s="294"/>
      <c r="EK81" s="294"/>
      <c r="EL81" s="294"/>
      <c r="EM81" s="294"/>
      <c r="EN81" s="294"/>
      <c r="EO81" s="294"/>
      <c r="EP81" s="294"/>
      <c r="EQ81" s="294"/>
      <c r="ER81" s="294"/>
      <c r="ES81" s="294"/>
      <c r="ET81" s="294"/>
      <c r="EU81" s="294"/>
      <c r="EV81" s="294"/>
      <c r="EW81" s="294"/>
      <c r="EX81" s="294"/>
      <c r="EY81" s="294"/>
      <c r="EZ81" s="294"/>
      <c r="FA81" s="294"/>
      <c r="FB81" s="294"/>
      <c r="FC81" s="294"/>
      <c r="FD81" s="294"/>
      <c r="FE81" s="294"/>
      <c r="FF81" s="294"/>
      <c r="FG81" s="294"/>
      <c r="FH81" s="294"/>
      <c r="FI81" s="294"/>
      <c r="FJ81" s="294"/>
      <c r="FK81" s="294"/>
      <c r="FL81" s="294"/>
      <c r="FM81" s="294"/>
      <c r="FN81" s="294"/>
      <c r="FO81" s="294"/>
      <c r="FP81" s="294"/>
      <c r="FQ81" s="294"/>
      <c r="FR81" s="294"/>
      <c r="FS81" s="294"/>
      <c r="FT81" s="294"/>
      <c r="FU81" s="294"/>
      <c r="FV81" s="294"/>
      <c r="FW81" s="294"/>
      <c r="FX81" s="294"/>
      <c r="FY81" s="294"/>
      <c r="FZ81" s="294"/>
      <c r="GA81" s="294"/>
      <c r="GB81" s="294"/>
      <c r="GC81" s="294"/>
      <c r="GD81" s="294"/>
      <c r="GE81" s="294"/>
      <c r="GF81" s="294"/>
      <c r="GG81" s="294"/>
      <c r="GH81" s="294"/>
      <c r="GI81" s="294"/>
      <c r="GJ81" s="294"/>
      <c r="GK81" s="294"/>
      <c r="GL81" s="294"/>
      <c r="GM81" s="294"/>
      <c r="GN81" s="294"/>
      <c r="GO81" s="294"/>
      <c r="GP81" s="294"/>
      <c r="GQ81" s="294"/>
      <c r="GR81" s="352"/>
    </row>
    <row r="82" spans="1:204" ht="45.75" customHeight="1" x14ac:dyDescent="0.45">
      <c r="A82" s="73"/>
      <c r="B82" s="353" t="str">
        <f>IF($B$25="","",$B$25)</f>
        <v/>
      </c>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4"/>
      <c r="AM82" s="354"/>
      <c r="AN82" s="354"/>
      <c r="AO82" s="354"/>
      <c r="AP82" s="354"/>
      <c r="AQ82" s="354"/>
      <c r="AR82" s="354"/>
      <c r="AS82" s="354"/>
      <c r="AT82" s="354"/>
      <c r="AU82" s="354"/>
      <c r="AV82" s="354"/>
      <c r="AW82" s="354"/>
      <c r="AX82" s="354"/>
      <c r="AY82" s="354"/>
      <c r="AZ82" s="354"/>
      <c r="BA82" s="354"/>
      <c r="BB82" s="354"/>
      <c r="BC82" s="354"/>
      <c r="BD82" s="354"/>
      <c r="BE82" s="354"/>
      <c r="BF82" s="354"/>
      <c r="BG82" s="354"/>
      <c r="BH82" s="354"/>
      <c r="BI82" s="354"/>
      <c r="BJ82" s="354"/>
      <c r="BK82" s="354"/>
      <c r="BL82" s="354"/>
      <c r="BM82" s="354"/>
      <c r="BN82" s="354"/>
      <c r="BO82" s="354"/>
      <c r="BP82" s="354"/>
      <c r="BQ82" s="354"/>
      <c r="BR82" s="354"/>
      <c r="BS82" s="354"/>
      <c r="BT82" s="354"/>
      <c r="BU82" s="354"/>
      <c r="BV82" s="354"/>
      <c r="BW82" s="354"/>
      <c r="BX82" s="354"/>
      <c r="BY82" s="354"/>
      <c r="BZ82" s="354"/>
      <c r="CA82" s="354"/>
      <c r="CB82" s="354"/>
      <c r="CC82" s="354"/>
      <c r="CD82" s="354"/>
      <c r="CE82" s="354"/>
      <c r="CF82" s="354"/>
      <c r="CG82" s="354"/>
      <c r="CH82" s="354"/>
      <c r="CI82" s="354"/>
      <c r="CJ82" s="354"/>
      <c r="CK82" s="354"/>
      <c r="CL82" s="354"/>
      <c r="CM82" s="354"/>
      <c r="CN82" s="354"/>
      <c r="CO82" s="354"/>
      <c r="CP82" s="354"/>
      <c r="CQ82" s="354"/>
      <c r="CR82" s="354"/>
      <c r="CS82" s="354"/>
      <c r="CT82" s="354"/>
      <c r="CU82" s="355"/>
      <c r="CV82" s="73"/>
      <c r="CW82" s="511"/>
      <c r="CX82" s="73"/>
      <c r="CY82" s="353" t="str">
        <f>IF($B$25="","",$B$25)</f>
        <v/>
      </c>
      <c r="CZ82" s="354"/>
      <c r="DA82" s="354"/>
      <c r="DB82" s="354"/>
      <c r="DC82" s="354"/>
      <c r="DD82" s="354"/>
      <c r="DE82" s="354"/>
      <c r="DF82" s="354"/>
      <c r="DG82" s="354"/>
      <c r="DH82" s="354"/>
      <c r="DI82" s="354"/>
      <c r="DJ82" s="354"/>
      <c r="DK82" s="354"/>
      <c r="DL82" s="354"/>
      <c r="DM82" s="354"/>
      <c r="DN82" s="354"/>
      <c r="DO82" s="354"/>
      <c r="DP82" s="354"/>
      <c r="DQ82" s="354"/>
      <c r="DR82" s="354"/>
      <c r="DS82" s="354"/>
      <c r="DT82" s="354"/>
      <c r="DU82" s="354"/>
      <c r="DV82" s="354"/>
      <c r="DW82" s="354"/>
      <c r="DX82" s="354"/>
      <c r="DY82" s="354"/>
      <c r="DZ82" s="354"/>
      <c r="EA82" s="354"/>
      <c r="EB82" s="354"/>
      <c r="EC82" s="354"/>
      <c r="ED82" s="354"/>
      <c r="EE82" s="354"/>
      <c r="EF82" s="354"/>
      <c r="EG82" s="354"/>
      <c r="EH82" s="354"/>
      <c r="EI82" s="354"/>
      <c r="EJ82" s="354"/>
      <c r="EK82" s="354"/>
      <c r="EL82" s="354"/>
      <c r="EM82" s="354"/>
      <c r="EN82" s="354"/>
      <c r="EO82" s="354"/>
      <c r="EP82" s="354"/>
      <c r="EQ82" s="354"/>
      <c r="ER82" s="354"/>
      <c r="ES82" s="354"/>
      <c r="ET82" s="354"/>
      <c r="EU82" s="354"/>
      <c r="EV82" s="354"/>
      <c r="EW82" s="354"/>
      <c r="EX82" s="354"/>
      <c r="EY82" s="354"/>
      <c r="EZ82" s="354"/>
      <c r="FA82" s="354"/>
      <c r="FB82" s="354"/>
      <c r="FC82" s="354"/>
      <c r="FD82" s="354"/>
      <c r="FE82" s="354"/>
      <c r="FF82" s="354"/>
      <c r="FG82" s="354"/>
      <c r="FH82" s="354"/>
      <c r="FI82" s="354"/>
      <c r="FJ82" s="354"/>
      <c r="FK82" s="354"/>
      <c r="FL82" s="354"/>
      <c r="FM82" s="354"/>
      <c r="FN82" s="354"/>
      <c r="FO82" s="354"/>
      <c r="FP82" s="354"/>
      <c r="FQ82" s="354"/>
      <c r="FR82" s="354"/>
      <c r="FS82" s="354"/>
      <c r="FT82" s="354"/>
      <c r="FU82" s="354"/>
      <c r="FV82" s="354"/>
      <c r="FW82" s="354"/>
      <c r="FX82" s="354"/>
      <c r="FY82" s="354"/>
      <c r="FZ82" s="354"/>
      <c r="GA82" s="354"/>
      <c r="GB82" s="354"/>
      <c r="GC82" s="354"/>
      <c r="GD82" s="354"/>
      <c r="GE82" s="354"/>
      <c r="GF82" s="354"/>
      <c r="GG82" s="354"/>
      <c r="GH82" s="354"/>
      <c r="GI82" s="354"/>
      <c r="GJ82" s="354"/>
      <c r="GK82" s="354"/>
      <c r="GL82" s="354"/>
      <c r="GM82" s="354"/>
      <c r="GN82" s="354"/>
      <c r="GO82" s="354"/>
      <c r="GP82" s="354"/>
      <c r="GQ82" s="354"/>
      <c r="GR82" s="355"/>
      <c r="GS82" s="31"/>
      <c r="GT82" s="32"/>
      <c r="GU82" s="32"/>
    </row>
    <row r="83" spans="1:204" ht="6" customHeight="1" x14ac:dyDescent="0.45">
      <c r="A83" s="73"/>
      <c r="B83" s="340" t="s">
        <v>162</v>
      </c>
      <c r="C83" s="341"/>
      <c r="D83" s="341"/>
      <c r="E83" s="341"/>
      <c r="F83" s="342"/>
      <c r="G83" s="338" t="s">
        <v>163</v>
      </c>
      <c r="H83" s="318"/>
      <c r="I83" s="318"/>
      <c r="J83" s="318"/>
      <c r="K83" s="318"/>
      <c r="L83" s="318"/>
      <c r="M83" s="318"/>
      <c r="N83" s="318"/>
      <c r="O83" s="319"/>
      <c r="P83" s="299"/>
      <c r="Q83" s="300"/>
      <c r="R83" s="300"/>
      <c r="S83" s="300"/>
      <c r="T83" s="300"/>
      <c r="U83" s="300"/>
      <c r="V83" s="300"/>
      <c r="W83" s="300"/>
      <c r="X83" s="300"/>
      <c r="Y83" s="301" t="s">
        <v>159</v>
      </c>
      <c r="Z83" s="301"/>
      <c r="AA83" s="301"/>
      <c r="AB83" s="302"/>
      <c r="AC83" s="332" t="s">
        <v>164</v>
      </c>
      <c r="AD83" s="333"/>
      <c r="AE83" s="333"/>
      <c r="AF83" s="333"/>
      <c r="AG83" s="333"/>
      <c r="AH83" s="333"/>
      <c r="AI83" s="333"/>
      <c r="AJ83" s="333"/>
      <c r="AK83" s="333"/>
      <c r="AL83" s="333"/>
      <c r="AM83" s="334"/>
      <c r="AN83" s="299"/>
      <c r="AO83" s="300"/>
      <c r="AP83" s="300"/>
      <c r="AQ83" s="300"/>
      <c r="AR83" s="300"/>
      <c r="AS83" s="300"/>
      <c r="AT83" s="300"/>
      <c r="AU83" s="300"/>
      <c r="AV83" s="301" t="s">
        <v>159</v>
      </c>
      <c r="AW83" s="301"/>
      <c r="AX83" s="302"/>
      <c r="AY83" s="332" t="s">
        <v>165</v>
      </c>
      <c r="AZ83" s="333"/>
      <c r="BA83" s="333"/>
      <c r="BB83" s="333"/>
      <c r="BC83" s="333"/>
      <c r="BD83" s="333"/>
      <c r="BE83" s="333"/>
      <c r="BF83" s="333"/>
      <c r="BG83" s="334"/>
      <c r="BH83" s="299"/>
      <c r="BI83" s="300"/>
      <c r="BJ83" s="300"/>
      <c r="BK83" s="300"/>
      <c r="BL83" s="300"/>
      <c r="BM83" s="301" t="s">
        <v>159</v>
      </c>
      <c r="BN83" s="302"/>
      <c r="BO83" s="338" t="s">
        <v>166</v>
      </c>
      <c r="BP83" s="318"/>
      <c r="BQ83" s="318"/>
      <c r="BR83" s="318"/>
      <c r="BS83" s="318"/>
      <c r="BT83" s="318"/>
      <c r="BU83" s="319"/>
      <c r="BV83" s="299"/>
      <c r="BW83" s="300"/>
      <c r="BX83" s="300"/>
      <c r="BY83" s="300"/>
      <c r="BZ83" s="300"/>
      <c r="CA83" s="300"/>
      <c r="CB83" s="300"/>
      <c r="CC83" s="301" t="s">
        <v>159</v>
      </c>
      <c r="CD83" s="301"/>
      <c r="CE83" s="302"/>
      <c r="CF83" s="338" t="s">
        <v>167</v>
      </c>
      <c r="CG83" s="318"/>
      <c r="CH83" s="318"/>
      <c r="CI83" s="318"/>
      <c r="CJ83" s="318"/>
      <c r="CK83" s="318"/>
      <c r="CL83" s="318"/>
      <c r="CM83" s="319"/>
      <c r="CN83" s="293"/>
      <c r="CO83" s="294"/>
      <c r="CP83" s="294"/>
      <c r="CQ83" s="294"/>
      <c r="CR83" s="294"/>
      <c r="CS83" s="294"/>
      <c r="CT83" s="294"/>
      <c r="CU83" s="24" t="s">
        <v>118</v>
      </c>
      <c r="CV83" s="73"/>
      <c r="CW83" s="511"/>
      <c r="CX83" s="73"/>
      <c r="CY83" s="340" t="s">
        <v>168</v>
      </c>
      <c r="CZ83" s="341"/>
      <c r="DA83" s="341"/>
      <c r="DB83" s="341"/>
      <c r="DC83" s="342"/>
      <c r="DD83" s="338" t="s">
        <v>169</v>
      </c>
      <c r="DE83" s="318"/>
      <c r="DF83" s="318"/>
      <c r="DG83" s="318"/>
      <c r="DH83" s="318"/>
      <c r="DI83" s="318"/>
      <c r="DJ83" s="318"/>
      <c r="DK83" s="318"/>
      <c r="DL83" s="319"/>
      <c r="DM83" s="299"/>
      <c r="DN83" s="300"/>
      <c r="DO83" s="300"/>
      <c r="DP83" s="300"/>
      <c r="DQ83" s="300"/>
      <c r="DR83" s="300"/>
      <c r="DS83" s="300"/>
      <c r="DT83" s="300"/>
      <c r="DU83" s="300"/>
      <c r="DV83" s="301" t="s">
        <v>121</v>
      </c>
      <c r="DW83" s="301"/>
      <c r="DX83" s="301"/>
      <c r="DY83" s="302"/>
      <c r="DZ83" s="332" t="s">
        <v>170</v>
      </c>
      <c r="EA83" s="333"/>
      <c r="EB83" s="333"/>
      <c r="EC83" s="333"/>
      <c r="ED83" s="333"/>
      <c r="EE83" s="333"/>
      <c r="EF83" s="333"/>
      <c r="EG83" s="333"/>
      <c r="EH83" s="333"/>
      <c r="EI83" s="333"/>
      <c r="EJ83" s="334"/>
      <c r="EK83" s="299"/>
      <c r="EL83" s="349"/>
      <c r="EM83" s="349"/>
      <c r="EN83" s="349"/>
      <c r="EO83" s="349"/>
      <c r="EP83" s="349"/>
      <c r="EQ83" s="349"/>
      <c r="ER83" s="349"/>
      <c r="ES83" s="301" t="s">
        <v>121</v>
      </c>
      <c r="ET83" s="301"/>
      <c r="EU83" s="302"/>
      <c r="EV83" s="332" t="s">
        <v>171</v>
      </c>
      <c r="EW83" s="333"/>
      <c r="EX83" s="333"/>
      <c r="EY83" s="333"/>
      <c r="EZ83" s="333"/>
      <c r="FA83" s="333"/>
      <c r="FB83" s="333"/>
      <c r="FC83" s="333"/>
      <c r="FD83" s="334"/>
      <c r="FE83" s="299"/>
      <c r="FF83" s="300"/>
      <c r="FG83" s="300"/>
      <c r="FH83" s="300"/>
      <c r="FI83" s="300"/>
      <c r="FJ83" s="301" t="s">
        <v>121</v>
      </c>
      <c r="FK83" s="302"/>
      <c r="FL83" s="338" t="s">
        <v>172</v>
      </c>
      <c r="FM83" s="318"/>
      <c r="FN83" s="318"/>
      <c r="FO83" s="318"/>
      <c r="FP83" s="318"/>
      <c r="FQ83" s="318"/>
      <c r="FR83" s="319"/>
      <c r="FS83" s="299"/>
      <c r="FT83" s="300"/>
      <c r="FU83" s="300"/>
      <c r="FV83" s="300"/>
      <c r="FW83" s="300"/>
      <c r="FX83" s="300"/>
      <c r="FY83" s="300"/>
      <c r="FZ83" s="301" t="s">
        <v>121</v>
      </c>
      <c r="GA83" s="301"/>
      <c r="GB83" s="302"/>
      <c r="GC83" s="338" t="s">
        <v>173</v>
      </c>
      <c r="GD83" s="318"/>
      <c r="GE83" s="318"/>
      <c r="GF83" s="318"/>
      <c r="GG83" s="318"/>
      <c r="GH83" s="318"/>
      <c r="GI83" s="318"/>
      <c r="GJ83" s="319"/>
      <c r="GK83" s="293"/>
      <c r="GL83" s="294"/>
      <c r="GM83" s="294"/>
      <c r="GN83" s="294"/>
      <c r="GO83" s="294"/>
      <c r="GP83" s="294"/>
      <c r="GQ83" s="294"/>
      <c r="GR83" s="24" t="s">
        <v>121</v>
      </c>
      <c r="GS83" s="25"/>
    </row>
    <row r="84" spans="1:204" ht="11.25" customHeight="1" x14ac:dyDescent="0.45">
      <c r="A84" s="73"/>
      <c r="B84" s="343"/>
      <c r="C84" s="344"/>
      <c r="D84" s="344"/>
      <c r="E84" s="344"/>
      <c r="F84" s="345"/>
      <c r="G84" s="339"/>
      <c r="H84" s="324"/>
      <c r="I84" s="324"/>
      <c r="J84" s="324"/>
      <c r="K84" s="324"/>
      <c r="L84" s="324"/>
      <c r="M84" s="324"/>
      <c r="N84" s="324"/>
      <c r="O84" s="325"/>
      <c r="P84" s="346" t="str">
        <f>IF($P$27="","",$P$27)</f>
        <v/>
      </c>
      <c r="Q84" s="347"/>
      <c r="R84" s="347"/>
      <c r="S84" s="347"/>
      <c r="T84" s="347"/>
      <c r="U84" s="347"/>
      <c r="V84" s="347"/>
      <c r="W84" s="347"/>
      <c r="X84" s="347"/>
      <c r="Y84" s="347"/>
      <c r="Z84" s="347"/>
      <c r="AA84" s="347"/>
      <c r="AB84" s="348"/>
      <c r="AC84" s="335"/>
      <c r="AD84" s="336"/>
      <c r="AE84" s="336"/>
      <c r="AF84" s="336"/>
      <c r="AG84" s="336"/>
      <c r="AH84" s="336"/>
      <c r="AI84" s="336"/>
      <c r="AJ84" s="336"/>
      <c r="AK84" s="336"/>
      <c r="AL84" s="336"/>
      <c r="AM84" s="337"/>
      <c r="AN84" s="251" t="str">
        <f>IF($AN$27="","",$AN$27)</f>
        <v/>
      </c>
      <c r="AO84" s="252"/>
      <c r="AP84" s="252"/>
      <c r="AQ84" s="252"/>
      <c r="AR84" s="252"/>
      <c r="AS84" s="252"/>
      <c r="AT84" s="252"/>
      <c r="AU84" s="252"/>
      <c r="AV84" s="252"/>
      <c r="AW84" s="252"/>
      <c r="AX84" s="295"/>
      <c r="AY84" s="335"/>
      <c r="AZ84" s="336"/>
      <c r="BA84" s="336"/>
      <c r="BB84" s="336"/>
      <c r="BC84" s="336"/>
      <c r="BD84" s="336"/>
      <c r="BE84" s="336"/>
      <c r="BF84" s="336"/>
      <c r="BG84" s="337"/>
      <c r="BH84" s="251" t="str">
        <f>IF($BH$27="","",$BH$27)</f>
        <v/>
      </c>
      <c r="BI84" s="252"/>
      <c r="BJ84" s="252"/>
      <c r="BK84" s="252"/>
      <c r="BL84" s="252"/>
      <c r="BM84" s="252"/>
      <c r="BN84" s="295"/>
      <c r="BO84" s="339"/>
      <c r="BP84" s="324"/>
      <c r="BQ84" s="324"/>
      <c r="BR84" s="324"/>
      <c r="BS84" s="324"/>
      <c r="BT84" s="324"/>
      <c r="BU84" s="325"/>
      <c r="BV84" s="251" t="str">
        <f>IF($BV$27="","",$BV$27)</f>
        <v/>
      </c>
      <c r="BW84" s="252"/>
      <c r="BX84" s="252"/>
      <c r="BY84" s="252"/>
      <c r="BZ84" s="252"/>
      <c r="CA84" s="252"/>
      <c r="CB84" s="252"/>
      <c r="CC84" s="252"/>
      <c r="CD84" s="252"/>
      <c r="CE84" s="295"/>
      <c r="CF84" s="339"/>
      <c r="CG84" s="324"/>
      <c r="CH84" s="324"/>
      <c r="CI84" s="324"/>
      <c r="CJ84" s="324"/>
      <c r="CK84" s="324"/>
      <c r="CL84" s="324"/>
      <c r="CM84" s="325"/>
      <c r="CN84" s="251" t="str">
        <f>IF($CN$27="","",$CN$27)</f>
        <v/>
      </c>
      <c r="CO84" s="252"/>
      <c r="CP84" s="252"/>
      <c r="CQ84" s="252"/>
      <c r="CR84" s="252"/>
      <c r="CS84" s="252"/>
      <c r="CT84" s="252"/>
      <c r="CU84" s="253"/>
      <c r="CV84" s="73"/>
      <c r="CW84" s="511"/>
      <c r="CX84" s="73"/>
      <c r="CY84" s="343"/>
      <c r="CZ84" s="344"/>
      <c r="DA84" s="344"/>
      <c r="DB84" s="344"/>
      <c r="DC84" s="345"/>
      <c r="DD84" s="339"/>
      <c r="DE84" s="324"/>
      <c r="DF84" s="324"/>
      <c r="DG84" s="324"/>
      <c r="DH84" s="324"/>
      <c r="DI84" s="324"/>
      <c r="DJ84" s="324"/>
      <c r="DK84" s="324"/>
      <c r="DL84" s="325"/>
      <c r="DM84" s="346" t="str">
        <f>IF($P$27="","",$P$27)</f>
        <v/>
      </c>
      <c r="DN84" s="347"/>
      <c r="DO84" s="347"/>
      <c r="DP84" s="347"/>
      <c r="DQ84" s="347"/>
      <c r="DR84" s="347"/>
      <c r="DS84" s="347"/>
      <c r="DT84" s="347"/>
      <c r="DU84" s="347"/>
      <c r="DV84" s="347"/>
      <c r="DW84" s="347"/>
      <c r="DX84" s="347"/>
      <c r="DY84" s="348"/>
      <c r="DZ84" s="335"/>
      <c r="EA84" s="336"/>
      <c r="EB84" s="336"/>
      <c r="EC84" s="336"/>
      <c r="ED84" s="336"/>
      <c r="EE84" s="336"/>
      <c r="EF84" s="336"/>
      <c r="EG84" s="336"/>
      <c r="EH84" s="336"/>
      <c r="EI84" s="336"/>
      <c r="EJ84" s="337"/>
      <c r="EK84" s="251" t="str">
        <f>IF($AN$27="","",$AN$27)</f>
        <v/>
      </c>
      <c r="EL84" s="252"/>
      <c r="EM84" s="252"/>
      <c r="EN84" s="252"/>
      <c r="EO84" s="252"/>
      <c r="EP84" s="252"/>
      <c r="EQ84" s="252"/>
      <c r="ER84" s="252"/>
      <c r="ES84" s="252"/>
      <c r="ET84" s="252"/>
      <c r="EU84" s="295"/>
      <c r="EV84" s="335"/>
      <c r="EW84" s="336"/>
      <c r="EX84" s="336"/>
      <c r="EY84" s="336"/>
      <c r="EZ84" s="336"/>
      <c r="FA84" s="336"/>
      <c r="FB84" s="336"/>
      <c r="FC84" s="336"/>
      <c r="FD84" s="337"/>
      <c r="FE84" s="251" t="str">
        <f>IF($BH$27="","",$BH$27)</f>
        <v/>
      </c>
      <c r="FF84" s="252"/>
      <c r="FG84" s="252"/>
      <c r="FH84" s="252"/>
      <c r="FI84" s="252"/>
      <c r="FJ84" s="252"/>
      <c r="FK84" s="295"/>
      <c r="FL84" s="339"/>
      <c r="FM84" s="324"/>
      <c r="FN84" s="324"/>
      <c r="FO84" s="324"/>
      <c r="FP84" s="324"/>
      <c r="FQ84" s="324"/>
      <c r="FR84" s="325"/>
      <c r="FS84" s="251" t="str">
        <f>IF($BV$27="","",$BV$27)</f>
        <v/>
      </c>
      <c r="FT84" s="252"/>
      <c r="FU84" s="252"/>
      <c r="FV84" s="252"/>
      <c r="FW84" s="252"/>
      <c r="FX84" s="252"/>
      <c r="FY84" s="252"/>
      <c r="FZ84" s="252"/>
      <c r="GA84" s="252"/>
      <c r="GB84" s="295"/>
      <c r="GC84" s="339"/>
      <c r="GD84" s="324"/>
      <c r="GE84" s="324"/>
      <c r="GF84" s="324"/>
      <c r="GG84" s="324"/>
      <c r="GH84" s="324"/>
      <c r="GI84" s="324"/>
      <c r="GJ84" s="325"/>
      <c r="GK84" s="251" t="str">
        <f>IF($CN$27="","",$CN$27)</f>
        <v/>
      </c>
      <c r="GL84" s="252"/>
      <c r="GM84" s="252"/>
      <c r="GN84" s="252"/>
      <c r="GO84" s="252"/>
      <c r="GP84" s="252"/>
      <c r="GQ84" s="252"/>
      <c r="GR84" s="253"/>
      <c r="GS84" s="33"/>
      <c r="GT84" s="13"/>
      <c r="GU84" s="13"/>
    </row>
    <row r="85" spans="1:204" ht="6" customHeight="1" x14ac:dyDescent="0.45">
      <c r="A85" s="73"/>
      <c r="B85" s="317" t="s">
        <v>174</v>
      </c>
      <c r="C85" s="318"/>
      <c r="D85" s="318"/>
      <c r="E85" s="318"/>
      <c r="F85" s="319"/>
      <c r="G85" s="284" t="s">
        <v>175</v>
      </c>
      <c r="H85" s="255"/>
      <c r="I85" s="255"/>
      <c r="J85" s="255"/>
      <c r="K85" s="255"/>
      <c r="L85" s="255"/>
      <c r="M85" s="255"/>
      <c r="N85" s="255"/>
      <c r="O85" s="256"/>
      <c r="P85" s="326" t="str">
        <f>IF($P$28="","",$P$28)</f>
        <v/>
      </c>
      <c r="Q85" s="327"/>
      <c r="R85" s="327"/>
      <c r="S85" s="327"/>
      <c r="T85" s="327"/>
      <c r="U85" s="327"/>
      <c r="V85" s="327"/>
      <c r="W85" s="327"/>
      <c r="X85" s="327"/>
      <c r="Y85" s="327"/>
      <c r="Z85" s="327"/>
      <c r="AA85" s="327"/>
      <c r="AB85" s="328"/>
      <c r="AC85" s="287" t="s">
        <v>176</v>
      </c>
      <c r="AD85" s="288"/>
      <c r="AE85" s="288"/>
      <c r="AF85" s="288"/>
      <c r="AG85" s="288"/>
      <c r="AH85" s="288"/>
      <c r="AI85" s="288"/>
      <c r="AJ85" s="288"/>
      <c r="AK85" s="288"/>
      <c r="AL85" s="288"/>
      <c r="AM85" s="289"/>
      <c r="AN85" s="299"/>
      <c r="AO85" s="300"/>
      <c r="AP85" s="300"/>
      <c r="AQ85" s="300"/>
      <c r="AR85" s="300"/>
      <c r="AS85" s="300"/>
      <c r="AT85" s="301" t="s">
        <v>177</v>
      </c>
      <c r="AU85" s="301"/>
      <c r="AV85" s="302"/>
      <c r="AW85" s="299"/>
      <c r="AX85" s="300"/>
      <c r="AY85" s="300"/>
      <c r="AZ85" s="301" t="s">
        <v>178</v>
      </c>
      <c r="BA85" s="301"/>
      <c r="BB85" s="302"/>
      <c r="BC85" s="299"/>
      <c r="BD85" s="300"/>
      <c r="BE85" s="300"/>
      <c r="BF85" s="301" t="s">
        <v>179</v>
      </c>
      <c r="BG85" s="302"/>
      <c r="BH85" s="284" t="s">
        <v>180</v>
      </c>
      <c r="BI85" s="255"/>
      <c r="BJ85" s="255"/>
      <c r="BK85" s="255"/>
      <c r="BL85" s="255"/>
      <c r="BM85" s="255"/>
      <c r="BN85" s="256"/>
      <c r="BO85" s="311" t="str">
        <f>IF($BO$28="","",$BO$28)</f>
        <v/>
      </c>
      <c r="BP85" s="312"/>
      <c r="BQ85" s="312"/>
      <c r="BR85" s="312"/>
      <c r="BS85" s="312"/>
      <c r="BT85" s="312"/>
      <c r="BU85" s="313"/>
      <c r="BV85" s="287" t="s">
        <v>181</v>
      </c>
      <c r="BW85" s="288"/>
      <c r="BX85" s="288"/>
      <c r="BY85" s="288"/>
      <c r="BZ85" s="288"/>
      <c r="CA85" s="288"/>
      <c r="CB85" s="288"/>
      <c r="CC85" s="288"/>
      <c r="CD85" s="288"/>
      <c r="CE85" s="289"/>
      <c r="CF85" s="293"/>
      <c r="CG85" s="294"/>
      <c r="CH85" s="294"/>
      <c r="CI85" s="294"/>
      <c r="CJ85" s="294"/>
      <c r="CK85" s="294"/>
      <c r="CL85" s="294"/>
      <c r="CM85" s="294"/>
      <c r="CN85" s="294"/>
      <c r="CO85" s="294"/>
      <c r="CP85" s="294"/>
      <c r="CQ85" s="294"/>
      <c r="CR85" s="294"/>
      <c r="CS85" s="294"/>
      <c r="CT85" s="294"/>
      <c r="CU85" s="24" t="s">
        <v>119</v>
      </c>
      <c r="CV85" s="73"/>
      <c r="CW85" s="511"/>
      <c r="CX85" s="73"/>
      <c r="CY85" s="317" t="s">
        <v>182</v>
      </c>
      <c r="CZ85" s="318"/>
      <c r="DA85" s="318"/>
      <c r="DB85" s="318"/>
      <c r="DC85" s="319"/>
      <c r="DD85" s="284" t="s">
        <v>183</v>
      </c>
      <c r="DE85" s="255"/>
      <c r="DF85" s="255"/>
      <c r="DG85" s="255"/>
      <c r="DH85" s="255"/>
      <c r="DI85" s="255"/>
      <c r="DJ85" s="255"/>
      <c r="DK85" s="255"/>
      <c r="DL85" s="256"/>
      <c r="DM85" s="326" t="str">
        <f>IF($P$28="","",$P$28)</f>
        <v/>
      </c>
      <c r="DN85" s="327"/>
      <c r="DO85" s="327"/>
      <c r="DP85" s="327"/>
      <c r="DQ85" s="327"/>
      <c r="DR85" s="327"/>
      <c r="DS85" s="327"/>
      <c r="DT85" s="327"/>
      <c r="DU85" s="327"/>
      <c r="DV85" s="327"/>
      <c r="DW85" s="327"/>
      <c r="DX85" s="327"/>
      <c r="DY85" s="328"/>
      <c r="DZ85" s="309" t="s">
        <v>184</v>
      </c>
      <c r="EA85" s="310"/>
      <c r="EB85" s="310"/>
      <c r="EC85" s="310"/>
      <c r="ED85" s="310"/>
      <c r="EE85" s="310"/>
      <c r="EF85" s="310"/>
      <c r="EG85" s="310"/>
      <c r="EH85" s="310"/>
      <c r="EI85" s="310"/>
      <c r="EJ85" s="310"/>
      <c r="EK85" s="299"/>
      <c r="EL85" s="300"/>
      <c r="EM85" s="300"/>
      <c r="EN85" s="300"/>
      <c r="EO85" s="300"/>
      <c r="EP85" s="300"/>
      <c r="EQ85" s="301" t="s">
        <v>185</v>
      </c>
      <c r="ER85" s="301"/>
      <c r="ES85" s="302"/>
      <c r="ET85" s="299"/>
      <c r="EU85" s="300"/>
      <c r="EV85" s="300"/>
      <c r="EW85" s="301" t="s">
        <v>186</v>
      </c>
      <c r="EX85" s="301"/>
      <c r="EY85" s="302"/>
      <c r="EZ85" s="299"/>
      <c r="FA85" s="300"/>
      <c r="FB85" s="300"/>
      <c r="FC85" s="301" t="s">
        <v>187</v>
      </c>
      <c r="FD85" s="302"/>
      <c r="FE85" s="284" t="s">
        <v>188</v>
      </c>
      <c r="FF85" s="255"/>
      <c r="FG85" s="255"/>
      <c r="FH85" s="255"/>
      <c r="FI85" s="255"/>
      <c r="FJ85" s="255"/>
      <c r="FK85" s="256"/>
      <c r="FL85" s="286" t="str">
        <f>IF($BO$28="","",$BO$28)</f>
        <v/>
      </c>
      <c r="FM85" s="286"/>
      <c r="FN85" s="286"/>
      <c r="FO85" s="286"/>
      <c r="FP85" s="286"/>
      <c r="FQ85" s="286"/>
      <c r="FR85" s="286"/>
      <c r="FS85" s="287" t="s">
        <v>189</v>
      </c>
      <c r="FT85" s="288"/>
      <c r="FU85" s="288"/>
      <c r="FV85" s="288"/>
      <c r="FW85" s="288"/>
      <c r="FX85" s="288"/>
      <c r="FY85" s="288"/>
      <c r="FZ85" s="288"/>
      <c r="GA85" s="288"/>
      <c r="GB85" s="289"/>
      <c r="GC85" s="293"/>
      <c r="GD85" s="294"/>
      <c r="GE85" s="294"/>
      <c r="GF85" s="294"/>
      <c r="GG85" s="294"/>
      <c r="GH85" s="294"/>
      <c r="GI85" s="294"/>
      <c r="GJ85" s="294"/>
      <c r="GK85" s="294"/>
      <c r="GL85" s="294"/>
      <c r="GM85" s="294"/>
      <c r="GN85" s="294"/>
      <c r="GO85" s="294"/>
      <c r="GP85" s="294"/>
      <c r="GQ85" s="294"/>
      <c r="GR85" s="24" t="s">
        <v>121</v>
      </c>
      <c r="GS85" s="25"/>
    </row>
    <row r="86" spans="1:204" ht="9.75" customHeight="1" x14ac:dyDescent="0.45">
      <c r="A86" s="73"/>
      <c r="B86" s="320"/>
      <c r="C86" s="321"/>
      <c r="D86" s="321"/>
      <c r="E86" s="321"/>
      <c r="F86" s="322"/>
      <c r="G86" s="285"/>
      <c r="H86" s="261"/>
      <c r="I86" s="261"/>
      <c r="J86" s="261"/>
      <c r="K86" s="261"/>
      <c r="L86" s="261"/>
      <c r="M86" s="261"/>
      <c r="N86" s="261"/>
      <c r="O86" s="262"/>
      <c r="P86" s="329"/>
      <c r="Q86" s="330"/>
      <c r="R86" s="330"/>
      <c r="S86" s="330"/>
      <c r="T86" s="330"/>
      <c r="U86" s="330"/>
      <c r="V86" s="330"/>
      <c r="W86" s="330"/>
      <c r="X86" s="330"/>
      <c r="Y86" s="330"/>
      <c r="Z86" s="330"/>
      <c r="AA86" s="330"/>
      <c r="AB86" s="331"/>
      <c r="AC86" s="290"/>
      <c r="AD86" s="291"/>
      <c r="AE86" s="291"/>
      <c r="AF86" s="291"/>
      <c r="AG86" s="291"/>
      <c r="AH86" s="291"/>
      <c r="AI86" s="291"/>
      <c r="AJ86" s="291"/>
      <c r="AK86" s="291"/>
      <c r="AL86" s="291"/>
      <c r="AM86" s="292"/>
      <c r="AN86" s="296" t="str">
        <f>IF($AN$29="","",$AN$29)</f>
        <v/>
      </c>
      <c r="AO86" s="297"/>
      <c r="AP86" s="297"/>
      <c r="AQ86" s="297"/>
      <c r="AR86" s="297"/>
      <c r="AS86" s="297"/>
      <c r="AT86" s="297"/>
      <c r="AU86" s="297"/>
      <c r="AV86" s="298"/>
      <c r="AW86" s="296" t="str">
        <f>IF($AW$29="","",$AW$29)</f>
        <v/>
      </c>
      <c r="AX86" s="297"/>
      <c r="AY86" s="297"/>
      <c r="AZ86" s="297"/>
      <c r="BA86" s="297"/>
      <c r="BB86" s="298"/>
      <c r="BC86" s="296" t="str">
        <f>IF($BC$29="","",$BC$29)</f>
        <v/>
      </c>
      <c r="BD86" s="297"/>
      <c r="BE86" s="297"/>
      <c r="BF86" s="297"/>
      <c r="BG86" s="298"/>
      <c r="BH86" s="285"/>
      <c r="BI86" s="261"/>
      <c r="BJ86" s="261"/>
      <c r="BK86" s="261"/>
      <c r="BL86" s="261"/>
      <c r="BM86" s="261"/>
      <c r="BN86" s="262"/>
      <c r="BO86" s="314"/>
      <c r="BP86" s="315"/>
      <c r="BQ86" s="315"/>
      <c r="BR86" s="315"/>
      <c r="BS86" s="315"/>
      <c r="BT86" s="315"/>
      <c r="BU86" s="316"/>
      <c r="BV86" s="290"/>
      <c r="BW86" s="291"/>
      <c r="BX86" s="291"/>
      <c r="BY86" s="291"/>
      <c r="BZ86" s="291"/>
      <c r="CA86" s="291"/>
      <c r="CB86" s="291"/>
      <c r="CC86" s="291"/>
      <c r="CD86" s="291"/>
      <c r="CE86" s="292"/>
      <c r="CF86" s="251" t="str">
        <f>IF($CF$29="","",$CF$29)</f>
        <v/>
      </c>
      <c r="CG86" s="252"/>
      <c r="CH86" s="252"/>
      <c r="CI86" s="252"/>
      <c r="CJ86" s="252"/>
      <c r="CK86" s="252"/>
      <c r="CL86" s="252"/>
      <c r="CM86" s="252"/>
      <c r="CN86" s="252"/>
      <c r="CO86" s="252"/>
      <c r="CP86" s="252"/>
      <c r="CQ86" s="252"/>
      <c r="CR86" s="252"/>
      <c r="CS86" s="252"/>
      <c r="CT86" s="252"/>
      <c r="CU86" s="253"/>
      <c r="CV86" s="73"/>
      <c r="CW86" s="511"/>
      <c r="CX86" s="73"/>
      <c r="CY86" s="320"/>
      <c r="CZ86" s="321"/>
      <c r="DA86" s="321"/>
      <c r="DB86" s="321"/>
      <c r="DC86" s="322"/>
      <c r="DD86" s="285"/>
      <c r="DE86" s="261"/>
      <c r="DF86" s="261"/>
      <c r="DG86" s="261"/>
      <c r="DH86" s="261"/>
      <c r="DI86" s="261"/>
      <c r="DJ86" s="261"/>
      <c r="DK86" s="261"/>
      <c r="DL86" s="262"/>
      <c r="DM86" s="329"/>
      <c r="DN86" s="330"/>
      <c r="DO86" s="330"/>
      <c r="DP86" s="330"/>
      <c r="DQ86" s="330"/>
      <c r="DR86" s="330"/>
      <c r="DS86" s="330"/>
      <c r="DT86" s="330"/>
      <c r="DU86" s="330"/>
      <c r="DV86" s="330"/>
      <c r="DW86" s="330"/>
      <c r="DX86" s="330"/>
      <c r="DY86" s="331"/>
      <c r="DZ86" s="310"/>
      <c r="EA86" s="310"/>
      <c r="EB86" s="310"/>
      <c r="EC86" s="310"/>
      <c r="ED86" s="310"/>
      <c r="EE86" s="310"/>
      <c r="EF86" s="310"/>
      <c r="EG86" s="310"/>
      <c r="EH86" s="310"/>
      <c r="EI86" s="310"/>
      <c r="EJ86" s="310"/>
      <c r="EK86" s="296" t="str">
        <f>IF($AN$29="","",$AN$29)</f>
        <v/>
      </c>
      <c r="EL86" s="297"/>
      <c r="EM86" s="297"/>
      <c r="EN86" s="297"/>
      <c r="EO86" s="297"/>
      <c r="EP86" s="297"/>
      <c r="EQ86" s="297"/>
      <c r="ER86" s="297"/>
      <c r="ES86" s="298"/>
      <c r="ET86" s="296" t="str">
        <f>IF($AW$29="","",$AW$29)</f>
        <v/>
      </c>
      <c r="EU86" s="297"/>
      <c r="EV86" s="297"/>
      <c r="EW86" s="297"/>
      <c r="EX86" s="297"/>
      <c r="EY86" s="298"/>
      <c r="EZ86" s="296" t="str">
        <f>IF($BC$29="","",$BC$29)</f>
        <v/>
      </c>
      <c r="FA86" s="297"/>
      <c r="FB86" s="297"/>
      <c r="FC86" s="297"/>
      <c r="FD86" s="298"/>
      <c r="FE86" s="285"/>
      <c r="FF86" s="261"/>
      <c r="FG86" s="261"/>
      <c r="FH86" s="261"/>
      <c r="FI86" s="261"/>
      <c r="FJ86" s="261"/>
      <c r="FK86" s="262"/>
      <c r="FL86" s="286"/>
      <c r="FM86" s="286"/>
      <c r="FN86" s="286"/>
      <c r="FO86" s="286"/>
      <c r="FP86" s="286"/>
      <c r="FQ86" s="286"/>
      <c r="FR86" s="286"/>
      <c r="FS86" s="290"/>
      <c r="FT86" s="291"/>
      <c r="FU86" s="291"/>
      <c r="FV86" s="291"/>
      <c r="FW86" s="291"/>
      <c r="FX86" s="291"/>
      <c r="FY86" s="291"/>
      <c r="FZ86" s="291"/>
      <c r="GA86" s="291"/>
      <c r="GB86" s="292"/>
      <c r="GC86" s="251" t="str">
        <f>IF($CF$29="","",$CF$29)</f>
        <v/>
      </c>
      <c r="GD86" s="252"/>
      <c r="GE86" s="252"/>
      <c r="GF86" s="252"/>
      <c r="GG86" s="252"/>
      <c r="GH86" s="252"/>
      <c r="GI86" s="252"/>
      <c r="GJ86" s="252"/>
      <c r="GK86" s="252"/>
      <c r="GL86" s="252"/>
      <c r="GM86" s="252"/>
      <c r="GN86" s="252"/>
      <c r="GO86" s="252"/>
      <c r="GP86" s="252"/>
      <c r="GQ86" s="252"/>
      <c r="GR86" s="253"/>
      <c r="GS86" s="33"/>
      <c r="GT86" s="13"/>
      <c r="GU86" s="13"/>
    </row>
    <row r="87" spans="1:204" ht="6" customHeight="1" x14ac:dyDescent="0.45">
      <c r="A87" s="73"/>
      <c r="B87" s="320"/>
      <c r="C87" s="321"/>
      <c r="D87" s="321"/>
      <c r="E87" s="321"/>
      <c r="F87" s="322"/>
      <c r="G87" s="284" t="s">
        <v>190</v>
      </c>
      <c r="H87" s="255"/>
      <c r="I87" s="255"/>
      <c r="J87" s="255"/>
      <c r="K87" s="255"/>
      <c r="L87" s="255"/>
      <c r="M87" s="255"/>
      <c r="N87" s="255"/>
      <c r="O87" s="256"/>
      <c r="P87" s="299"/>
      <c r="Q87" s="300"/>
      <c r="R87" s="300"/>
      <c r="S87" s="300"/>
      <c r="T87" s="300"/>
      <c r="U87" s="300"/>
      <c r="V87" s="300"/>
      <c r="W87" s="300"/>
      <c r="X87" s="300"/>
      <c r="Y87" s="301" t="s">
        <v>159</v>
      </c>
      <c r="Z87" s="301"/>
      <c r="AA87" s="301"/>
      <c r="AB87" s="302"/>
      <c r="AC87" s="287" t="s">
        <v>191</v>
      </c>
      <c r="AD87" s="288"/>
      <c r="AE87" s="288"/>
      <c r="AF87" s="288"/>
      <c r="AG87" s="288"/>
      <c r="AH87" s="288"/>
      <c r="AI87" s="288"/>
      <c r="AJ87" s="288"/>
      <c r="AK87" s="288"/>
      <c r="AL87" s="288"/>
      <c r="AM87" s="289"/>
      <c r="AN87" s="299"/>
      <c r="AO87" s="300"/>
      <c r="AP87" s="300"/>
      <c r="AQ87" s="300"/>
      <c r="AR87" s="300"/>
      <c r="AS87" s="300"/>
      <c r="AT87" s="301" t="s">
        <v>177</v>
      </c>
      <c r="AU87" s="301"/>
      <c r="AV87" s="302"/>
      <c r="AW87" s="299"/>
      <c r="AX87" s="300"/>
      <c r="AY87" s="300"/>
      <c r="AZ87" s="301" t="s">
        <v>192</v>
      </c>
      <c r="BA87" s="301"/>
      <c r="BB87" s="302"/>
      <c r="BC87" s="299"/>
      <c r="BD87" s="300"/>
      <c r="BE87" s="300"/>
      <c r="BF87" s="301" t="s">
        <v>193</v>
      </c>
      <c r="BG87" s="302"/>
      <c r="BH87" s="284" t="s">
        <v>194</v>
      </c>
      <c r="BI87" s="255"/>
      <c r="BJ87" s="255"/>
      <c r="BK87" s="255"/>
      <c r="BL87" s="255"/>
      <c r="BM87" s="255"/>
      <c r="BN87" s="256"/>
      <c r="BO87" s="311" t="str">
        <f>IF($BO$30="","",$BO$30)</f>
        <v/>
      </c>
      <c r="BP87" s="312"/>
      <c r="BQ87" s="312"/>
      <c r="BR87" s="312"/>
      <c r="BS87" s="312"/>
      <c r="BT87" s="312"/>
      <c r="BU87" s="313"/>
      <c r="BV87" s="287" t="s">
        <v>195</v>
      </c>
      <c r="BW87" s="288"/>
      <c r="BX87" s="288"/>
      <c r="BY87" s="288"/>
      <c r="BZ87" s="288"/>
      <c r="CA87" s="288"/>
      <c r="CB87" s="288"/>
      <c r="CC87" s="288"/>
      <c r="CD87" s="288"/>
      <c r="CE87" s="289"/>
      <c r="CF87" s="293"/>
      <c r="CG87" s="294"/>
      <c r="CH87" s="294"/>
      <c r="CI87" s="294"/>
      <c r="CJ87" s="294"/>
      <c r="CK87" s="294"/>
      <c r="CL87" s="294"/>
      <c r="CM87" s="294"/>
      <c r="CN87" s="294"/>
      <c r="CO87" s="294"/>
      <c r="CP87" s="294"/>
      <c r="CQ87" s="294"/>
      <c r="CR87" s="294"/>
      <c r="CS87" s="294"/>
      <c r="CT87" s="294"/>
      <c r="CU87" s="24" t="s">
        <v>119</v>
      </c>
      <c r="CV87" s="73"/>
      <c r="CW87" s="511"/>
      <c r="CX87" s="73"/>
      <c r="CY87" s="320"/>
      <c r="CZ87" s="321"/>
      <c r="DA87" s="321"/>
      <c r="DB87" s="321"/>
      <c r="DC87" s="322"/>
      <c r="DD87" s="284" t="s">
        <v>196</v>
      </c>
      <c r="DE87" s="255"/>
      <c r="DF87" s="255"/>
      <c r="DG87" s="255"/>
      <c r="DH87" s="255"/>
      <c r="DI87" s="255"/>
      <c r="DJ87" s="255"/>
      <c r="DK87" s="255"/>
      <c r="DL87" s="256"/>
      <c r="DM87" s="299"/>
      <c r="DN87" s="300"/>
      <c r="DO87" s="300"/>
      <c r="DP87" s="300"/>
      <c r="DQ87" s="300"/>
      <c r="DR87" s="300"/>
      <c r="DS87" s="300"/>
      <c r="DT87" s="300"/>
      <c r="DU87" s="300"/>
      <c r="DV87" s="301" t="s">
        <v>121</v>
      </c>
      <c r="DW87" s="301"/>
      <c r="DX87" s="301"/>
      <c r="DY87" s="302"/>
      <c r="DZ87" s="309" t="s">
        <v>197</v>
      </c>
      <c r="EA87" s="310"/>
      <c r="EB87" s="310"/>
      <c r="EC87" s="310"/>
      <c r="ED87" s="310"/>
      <c r="EE87" s="310"/>
      <c r="EF87" s="310"/>
      <c r="EG87" s="310"/>
      <c r="EH87" s="310"/>
      <c r="EI87" s="310"/>
      <c r="EJ87" s="310"/>
      <c r="EK87" s="299"/>
      <c r="EL87" s="300"/>
      <c r="EM87" s="300"/>
      <c r="EN87" s="300"/>
      <c r="EO87" s="300"/>
      <c r="EP87" s="300"/>
      <c r="EQ87" s="301" t="s">
        <v>185</v>
      </c>
      <c r="ER87" s="301"/>
      <c r="ES87" s="302"/>
      <c r="ET87" s="299"/>
      <c r="EU87" s="300"/>
      <c r="EV87" s="300"/>
      <c r="EW87" s="301" t="s">
        <v>186</v>
      </c>
      <c r="EX87" s="301"/>
      <c r="EY87" s="302"/>
      <c r="EZ87" s="299"/>
      <c r="FA87" s="300"/>
      <c r="FB87" s="300"/>
      <c r="FC87" s="301" t="s">
        <v>187</v>
      </c>
      <c r="FD87" s="302"/>
      <c r="FE87" s="284" t="s">
        <v>198</v>
      </c>
      <c r="FF87" s="255"/>
      <c r="FG87" s="255"/>
      <c r="FH87" s="255"/>
      <c r="FI87" s="255"/>
      <c r="FJ87" s="255"/>
      <c r="FK87" s="256"/>
      <c r="FL87" s="286" t="str">
        <f>IF($BO$30="","",$BO$30)</f>
        <v/>
      </c>
      <c r="FM87" s="286"/>
      <c r="FN87" s="286"/>
      <c r="FO87" s="286"/>
      <c r="FP87" s="286"/>
      <c r="FQ87" s="286"/>
      <c r="FR87" s="286"/>
      <c r="FS87" s="287" t="s">
        <v>199</v>
      </c>
      <c r="FT87" s="288"/>
      <c r="FU87" s="288"/>
      <c r="FV87" s="288"/>
      <c r="FW87" s="288"/>
      <c r="FX87" s="288"/>
      <c r="FY87" s="288"/>
      <c r="FZ87" s="288"/>
      <c r="GA87" s="288"/>
      <c r="GB87" s="289"/>
      <c r="GC87" s="293"/>
      <c r="GD87" s="294"/>
      <c r="GE87" s="294"/>
      <c r="GF87" s="294"/>
      <c r="GG87" s="294"/>
      <c r="GH87" s="294"/>
      <c r="GI87" s="294"/>
      <c r="GJ87" s="294"/>
      <c r="GK87" s="294"/>
      <c r="GL87" s="294"/>
      <c r="GM87" s="294"/>
      <c r="GN87" s="294"/>
      <c r="GO87" s="294"/>
      <c r="GP87" s="294"/>
      <c r="GQ87" s="294"/>
      <c r="GR87" s="24" t="s">
        <v>121</v>
      </c>
      <c r="GS87" s="25"/>
    </row>
    <row r="88" spans="1:204" ht="9.75" customHeight="1" x14ac:dyDescent="0.45">
      <c r="A88" s="73"/>
      <c r="B88" s="323"/>
      <c r="C88" s="324"/>
      <c r="D88" s="324"/>
      <c r="E88" s="324"/>
      <c r="F88" s="325"/>
      <c r="G88" s="285"/>
      <c r="H88" s="261"/>
      <c r="I88" s="261"/>
      <c r="J88" s="261"/>
      <c r="K88" s="261"/>
      <c r="L88" s="261"/>
      <c r="M88" s="261"/>
      <c r="N88" s="261"/>
      <c r="O88" s="262"/>
      <c r="P88" s="251" t="str">
        <f>IF($P$31="","",$P$31)</f>
        <v/>
      </c>
      <c r="Q88" s="252"/>
      <c r="R88" s="252"/>
      <c r="S88" s="252"/>
      <c r="T88" s="252"/>
      <c r="U88" s="252"/>
      <c r="V88" s="252"/>
      <c r="W88" s="252"/>
      <c r="X88" s="252"/>
      <c r="Y88" s="252"/>
      <c r="Z88" s="252"/>
      <c r="AA88" s="252"/>
      <c r="AB88" s="295"/>
      <c r="AC88" s="290"/>
      <c r="AD88" s="291"/>
      <c r="AE88" s="291"/>
      <c r="AF88" s="291"/>
      <c r="AG88" s="291"/>
      <c r="AH88" s="291"/>
      <c r="AI88" s="291"/>
      <c r="AJ88" s="291"/>
      <c r="AK88" s="291"/>
      <c r="AL88" s="291"/>
      <c r="AM88" s="292"/>
      <c r="AN88" s="296" t="str">
        <f>IF($AN$31="","",$AN$31)</f>
        <v/>
      </c>
      <c r="AO88" s="297"/>
      <c r="AP88" s="297"/>
      <c r="AQ88" s="297"/>
      <c r="AR88" s="297"/>
      <c r="AS88" s="297"/>
      <c r="AT88" s="297"/>
      <c r="AU88" s="297"/>
      <c r="AV88" s="298"/>
      <c r="AW88" s="296" t="str">
        <f>IF($AW$31="","",$AW$31)</f>
        <v/>
      </c>
      <c r="AX88" s="297"/>
      <c r="AY88" s="297"/>
      <c r="AZ88" s="297"/>
      <c r="BA88" s="297"/>
      <c r="BB88" s="298"/>
      <c r="BC88" s="296" t="str">
        <f>IF($BC$31="","",$BC$31)</f>
        <v/>
      </c>
      <c r="BD88" s="297"/>
      <c r="BE88" s="297"/>
      <c r="BF88" s="297"/>
      <c r="BG88" s="298"/>
      <c r="BH88" s="285"/>
      <c r="BI88" s="261"/>
      <c r="BJ88" s="261"/>
      <c r="BK88" s="261"/>
      <c r="BL88" s="261"/>
      <c r="BM88" s="261"/>
      <c r="BN88" s="262"/>
      <c r="BO88" s="314"/>
      <c r="BP88" s="315"/>
      <c r="BQ88" s="315"/>
      <c r="BR88" s="315"/>
      <c r="BS88" s="315"/>
      <c r="BT88" s="315"/>
      <c r="BU88" s="316"/>
      <c r="BV88" s="290"/>
      <c r="BW88" s="291"/>
      <c r="BX88" s="291"/>
      <c r="BY88" s="291"/>
      <c r="BZ88" s="291"/>
      <c r="CA88" s="291"/>
      <c r="CB88" s="291"/>
      <c r="CC88" s="291"/>
      <c r="CD88" s="291"/>
      <c r="CE88" s="292"/>
      <c r="CF88" s="251" t="str">
        <f>IF($CF$31="","",$CF$31)</f>
        <v/>
      </c>
      <c r="CG88" s="252"/>
      <c r="CH88" s="252"/>
      <c r="CI88" s="252"/>
      <c r="CJ88" s="252"/>
      <c r="CK88" s="252"/>
      <c r="CL88" s="252"/>
      <c r="CM88" s="252"/>
      <c r="CN88" s="252"/>
      <c r="CO88" s="252"/>
      <c r="CP88" s="252"/>
      <c r="CQ88" s="252"/>
      <c r="CR88" s="252"/>
      <c r="CS88" s="252"/>
      <c r="CT88" s="252"/>
      <c r="CU88" s="253"/>
      <c r="CV88" s="73"/>
      <c r="CW88" s="511"/>
      <c r="CX88" s="73"/>
      <c r="CY88" s="323"/>
      <c r="CZ88" s="324"/>
      <c r="DA88" s="324"/>
      <c r="DB88" s="324"/>
      <c r="DC88" s="325"/>
      <c r="DD88" s="285"/>
      <c r="DE88" s="261"/>
      <c r="DF88" s="261"/>
      <c r="DG88" s="261"/>
      <c r="DH88" s="261"/>
      <c r="DI88" s="261"/>
      <c r="DJ88" s="261"/>
      <c r="DK88" s="261"/>
      <c r="DL88" s="262"/>
      <c r="DM88" s="251" t="str">
        <f>IF($P$31="","",$P$31)</f>
        <v/>
      </c>
      <c r="DN88" s="252"/>
      <c r="DO88" s="252"/>
      <c r="DP88" s="252"/>
      <c r="DQ88" s="252"/>
      <c r="DR88" s="252"/>
      <c r="DS88" s="252"/>
      <c r="DT88" s="252"/>
      <c r="DU88" s="252"/>
      <c r="DV88" s="252"/>
      <c r="DW88" s="252"/>
      <c r="DX88" s="252"/>
      <c r="DY88" s="295"/>
      <c r="DZ88" s="310"/>
      <c r="EA88" s="310"/>
      <c r="EB88" s="310"/>
      <c r="EC88" s="310"/>
      <c r="ED88" s="310"/>
      <c r="EE88" s="310"/>
      <c r="EF88" s="310"/>
      <c r="EG88" s="310"/>
      <c r="EH88" s="310"/>
      <c r="EI88" s="310"/>
      <c r="EJ88" s="310"/>
      <c r="EK88" s="296" t="str">
        <f>IF($AN$31="","",$AN$31)</f>
        <v/>
      </c>
      <c r="EL88" s="297"/>
      <c r="EM88" s="297"/>
      <c r="EN88" s="297"/>
      <c r="EO88" s="297"/>
      <c r="EP88" s="297"/>
      <c r="EQ88" s="297"/>
      <c r="ER88" s="297"/>
      <c r="ES88" s="298"/>
      <c r="ET88" s="296" t="str">
        <f>IF($AW$31="","",$AW$31)</f>
        <v/>
      </c>
      <c r="EU88" s="297"/>
      <c r="EV88" s="297"/>
      <c r="EW88" s="297"/>
      <c r="EX88" s="297"/>
      <c r="EY88" s="298"/>
      <c r="EZ88" s="296" t="str">
        <f>IF($BC$31="","",$BC$31)</f>
        <v/>
      </c>
      <c r="FA88" s="297"/>
      <c r="FB88" s="297"/>
      <c r="FC88" s="297"/>
      <c r="FD88" s="298"/>
      <c r="FE88" s="285"/>
      <c r="FF88" s="261"/>
      <c r="FG88" s="261"/>
      <c r="FH88" s="261"/>
      <c r="FI88" s="261"/>
      <c r="FJ88" s="261"/>
      <c r="FK88" s="262"/>
      <c r="FL88" s="286"/>
      <c r="FM88" s="286"/>
      <c r="FN88" s="286"/>
      <c r="FO88" s="286"/>
      <c r="FP88" s="286"/>
      <c r="FQ88" s="286"/>
      <c r="FR88" s="286"/>
      <c r="FS88" s="290"/>
      <c r="FT88" s="291"/>
      <c r="FU88" s="291"/>
      <c r="FV88" s="291"/>
      <c r="FW88" s="291"/>
      <c r="FX88" s="291"/>
      <c r="FY88" s="291"/>
      <c r="FZ88" s="291"/>
      <c r="GA88" s="291"/>
      <c r="GB88" s="292"/>
      <c r="GC88" s="251" t="str">
        <f>IF($CF$31="","",$CF$31)</f>
        <v/>
      </c>
      <c r="GD88" s="252"/>
      <c r="GE88" s="252"/>
      <c r="GF88" s="252"/>
      <c r="GG88" s="252"/>
      <c r="GH88" s="252"/>
      <c r="GI88" s="252"/>
      <c r="GJ88" s="252"/>
      <c r="GK88" s="252"/>
      <c r="GL88" s="252"/>
      <c r="GM88" s="252"/>
      <c r="GN88" s="252"/>
      <c r="GO88" s="252"/>
      <c r="GP88" s="252"/>
      <c r="GQ88" s="252"/>
      <c r="GR88" s="253"/>
      <c r="GS88" s="33"/>
      <c r="GT88" s="13"/>
      <c r="GU88" s="13"/>
    </row>
    <row r="89" spans="1:204" ht="4.2" customHeight="1" x14ac:dyDescent="0.45">
      <c r="A89" s="73"/>
      <c r="B89" s="254" t="s">
        <v>67</v>
      </c>
      <c r="C89" s="255"/>
      <c r="D89" s="255"/>
      <c r="E89" s="256"/>
      <c r="F89" s="263" t="s">
        <v>74</v>
      </c>
      <c r="G89" s="264"/>
      <c r="H89" s="264"/>
      <c r="I89" s="264"/>
      <c r="J89" s="264"/>
      <c r="K89" s="265"/>
      <c r="L89" s="269" t="str">
        <f>IF($L$32="","",$L$32)</f>
        <v/>
      </c>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1"/>
      <c r="AP89" s="177" t="s">
        <v>200</v>
      </c>
      <c r="AQ89" s="178"/>
      <c r="AR89" s="179"/>
      <c r="AS89" s="183" t="str">
        <f>IF($AS$32="","",$AS$32)</f>
        <v/>
      </c>
      <c r="AT89" s="184"/>
      <c r="AU89" s="184"/>
      <c r="AV89" s="184"/>
      <c r="AW89" s="184"/>
      <c r="AX89" s="185"/>
      <c r="AY89" s="275" t="s">
        <v>70</v>
      </c>
      <c r="AZ89" s="276"/>
      <c r="BA89" s="276"/>
      <c r="BB89" s="276"/>
      <c r="BC89" s="276"/>
      <c r="BD89" s="276"/>
      <c r="BE89" s="276"/>
      <c r="BF89" s="276"/>
      <c r="BG89" s="277"/>
      <c r="BH89" s="299"/>
      <c r="BI89" s="300"/>
      <c r="BJ89" s="300"/>
      <c r="BK89" s="300"/>
      <c r="BL89" s="300"/>
      <c r="BM89" s="301" t="s">
        <v>24</v>
      </c>
      <c r="BN89" s="302"/>
      <c r="BO89" s="284" t="s">
        <v>327</v>
      </c>
      <c r="BP89" s="255"/>
      <c r="BQ89" s="255"/>
      <c r="BR89" s="255"/>
      <c r="BS89" s="255"/>
      <c r="BT89" s="255"/>
      <c r="BU89" s="256"/>
      <c r="BV89" s="299"/>
      <c r="BW89" s="300"/>
      <c r="BX89" s="300"/>
      <c r="BY89" s="300"/>
      <c r="BZ89" s="300"/>
      <c r="CA89" s="300"/>
      <c r="CB89" s="300"/>
      <c r="CC89" s="592" t="s">
        <v>24</v>
      </c>
      <c r="CD89" s="592"/>
      <c r="CE89" s="593"/>
      <c r="CF89" s="284" t="s">
        <v>329</v>
      </c>
      <c r="CG89" s="255"/>
      <c r="CH89" s="255"/>
      <c r="CI89" s="255"/>
      <c r="CJ89" s="255"/>
      <c r="CK89" s="255"/>
      <c r="CL89" s="255"/>
      <c r="CM89" s="256"/>
      <c r="CN89" s="293"/>
      <c r="CO89" s="294"/>
      <c r="CP89" s="294"/>
      <c r="CQ89" s="294"/>
      <c r="CR89" s="294"/>
      <c r="CS89" s="294"/>
      <c r="CT89" s="294"/>
      <c r="CU89" s="72" t="s">
        <v>24</v>
      </c>
      <c r="CV89" s="73"/>
      <c r="CW89" s="511"/>
      <c r="CX89" s="73"/>
      <c r="CY89" s="254" t="s">
        <v>67</v>
      </c>
      <c r="CZ89" s="255"/>
      <c r="DA89" s="255"/>
      <c r="DB89" s="256"/>
      <c r="DC89" s="263" t="s">
        <v>201</v>
      </c>
      <c r="DD89" s="264"/>
      <c r="DE89" s="264"/>
      <c r="DF89" s="264"/>
      <c r="DG89" s="264"/>
      <c r="DH89" s="265"/>
      <c r="DI89" s="202" t="str">
        <f>IF($L$32="","",$L$32)</f>
        <v/>
      </c>
      <c r="DJ89" s="202"/>
      <c r="DK89" s="202"/>
      <c r="DL89" s="202"/>
      <c r="DM89" s="202"/>
      <c r="DN89" s="202"/>
      <c r="DO89" s="202"/>
      <c r="DP89" s="202"/>
      <c r="DQ89" s="202"/>
      <c r="DR89" s="202"/>
      <c r="DS89" s="202"/>
      <c r="DT89" s="202"/>
      <c r="DU89" s="202"/>
      <c r="DV89" s="202"/>
      <c r="DW89" s="202"/>
      <c r="DX89" s="202"/>
      <c r="DY89" s="202"/>
      <c r="DZ89" s="202"/>
      <c r="EA89" s="202"/>
      <c r="EB89" s="202"/>
      <c r="EC89" s="202"/>
      <c r="ED89" s="202"/>
      <c r="EE89" s="202"/>
      <c r="EF89" s="202"/>
      <c r="EG89" s="202"/>
      <c r="EH89" s="202"/>
      <c r="EI89" s="202"/>
      <c r="EJ89" s="202"/>
      <c r="EK89" s="202"/>
      <c r="EL89" s="202"/>
      <c r="EM89" s="177" t="s">
        <v>202</v>
      </c>
      <c r="EN89" s="178"/>
      <c r="EO89" s="179"/>
      <c r="EP89" s="183" t="str">
        <f>IF($AS$32="","",$AS$32)</f>
        <v/>
      </c>
      <c r="EQ89" s="184"/>
      <c r="ER89" s="184"/>
      <c r="ES89" s="184"/>
      <c r="ET89" s="184"/>
      <c r="EU89" s="185"/>
      <c r="EV89" s="275" t="s">
        <v>70</v>
      </c>
      <c r="EW89" s="276"/>
      <c r="EX89" s="276"/>
      <c r="EY89" s="276"/>
      <c r="EZ89" s="276"/>
      <c r="FA89" s="276"/>
      <c r="FB89" s="276"/>
      <c r="FC89" s="276"/>
      <c r="FD89" s="277"/>
      <c r="FE89" s="299"/>
      <c r="FF89" s="300"/>
      <c r="FG89" s="300"/>
      <c r="FH89" s="300"/>
      <c r="FI89" s="300"/>
      <c r="FJ89" s="301" t="s">
        <v>24</v>
      </c>
      <c r="FK89" s="302"/>
      <c r="FL89" s="284" t="s">
        <v>327</v>
      </c>
      <c r="FM89" s="255"/>
      <c r="FN89" s="255"/>
      <c r="FO89" s="255"/>
      <c r="FP89" s="255"/>
      <c r="FQ89" s="255"/>
      <c r="FR89" s="256"/>
      <c r="FS89" s="299"/>
      <c r="FT89" s="300"/>
      <c r="FU89" s="300"/>
      <c r="FV89" s="300"/>
      <c r="FW89" s="300"/>
      <c r="FX89" s="300"/>
      <c r="FY89" s="300"/>
      <c r="FZ89" s="592" t="s">
        <v>24</v>
      </c>
      <c r="GA89" s="592"/>
      <c r="GB89" s="593"/>
      <c r="GC89" s="284" t="s">
        <v>329</v>
      </c>
      <c r="GD89" s="255"/>
      <c r="GE89" s="255"/>
      <c r="GF89" s="255"/>
      <c r="GG89" s="255"/>
      <c r="GH89" s="255"/>
      <c r="GI89" s="255"/>
      <c r="GJ89" s="256"/>
      <c r="GK89" s="293"/>
      <c r="GL89" s="294"/>
      <c r="GM89" s="294"/>
      <c r="GN89" s="294"/>
      <c r="GO89" s="294"/>
      <c r="GP89" s="294"/>
      <c r="GQ89" s="294"/>
      <c r="GR89" s="72" t="s">
        <v>24</v>
      </c>
      <c r="GS89" s="25"/>
    </row>
    <row r="90" spans="1:204" ht="4.2" customHeight="1" x14ac:dyDescent="0.45">
      <c r="A90" s="73"/>
      <c r="B90" s="257"/>
      <c r="C90" s="258"/>
      <c r="D90" s="258"/>
      <c r="E90" s="259"/>
      <c r="F90" s="266"/>
      <c r="G90" s="267"/>
      <c r="H90" s="267"/>
      <c r="I90" s="267"/>
      <c r="J90" s="267"/>
      <c r="K90" s="268"/>
      <c r="L90" s="272"/>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4"/>
      <c r="AP90" s="229"/>
      <c r="AQ90" s="230"/>
      <c r="AR90" s="231"/>
      <c r="AS90" s="245"/>
      <c r="AT90" s="246"/>
      <c r="AU90" s="246"/>
      <c r="AV90" s="246"/>
      <c r="AW90" s="246"/>
      <c r="AX90" s="247"/>
      <c r="AY90" s="278"/>
      <c r="AZ90" s="279"/>
      <c r="BA90" s="279"/>
      <c r="BB90" s="279"/>
      <c r="BC90" s="279"/>
      <c r="BD90" s="279"/>
      <c r="BE90" s="279"/>
      <c r="BF90" s="279"/>
      <c r="BG90" s="280"/>
      <c r="BH90" s="600" t="str">
        <f>IF($BH$33="","",$BH$33)</f>
        <v/>
      </c>
      <c r="BI90" s="601"/>
      <c r="BJ90" s="601"/>
      <c r="BK90" s="601"/>
      <c r="BL90" s="601"/>
      <c r="BM90" s="601"/>
      <c r="BN90" s="602"/>
      <c r="BO90" s="748"/>
      <c r="BP90" s="258"/>
      <c r="BQ90" s="258"/>
      <c r="BR90" s="258"/>
      <c r="BS90" s="258"/>
      <c r="BT90" s="258"/>
      <c r="BU90" s="259"/>
      <c r="BV90" s="758" t="str">
        <f>IF($BV$33="","",$BV$33)</f>
        <v/>
      </c>
      <c r="BW90" s="759"/>
      <c r="BX90" s="759"/>
      <c r="BY90" s="759"/>
      <c r="BZ90" s="759"/>
      <c r="CA90" s="759"/>
      <c r="CB90" s="759"/>
      <c r="CC90" s="759"/>
      <c r="CD90" s="759"/>
      <c r="CE90" s="760"/>
      <c r="CF90" s="748"/>
      <c r="CG90" s="258"/>
      <c r="CH90" s="258"/>
      <c r="CI90" s="258"/>
      <c r="CJ90" s="258"/>
      <c r="CK90" s="258"/>
      <c r="CL90" s="258"/>
      <c r="CM90" s="259"/>
      <c r="CN90" s="758" t="str">
        <f>IF($CN$33="","",$CN$33)</f>
        <v/>
      </c>
      <c r="CO90" s="759"/>
      <c r="CP90" s="759"/>
      <c r="CQ90" s="759"/>
      <c r="CR90" s="759"/>
      <c r="CS90" s="759"/>
      <c r="CT90" s="759"/>
      <c r="CU90" s="764"/>
      <c r="CV90" s="73"/>
      <c r="CW90" s="511"/>
      <c r="CX90" s="73"/>
      <c r="CY90" s="257"/>
      <c r="CZ90" s="258"/>
      <c r="DA90" s="258"/>
      <c r="DB90" s="259"/>
      <c r="DC90" s="266"/>
      <c r="DD90" s="267"/>
      <c r="DE90" s="267"/>
      <c r="DF90" s="267"/>
      <c r="DG90" s="267"/>
      <c r="DH90" s="268"/>
      <c r="DI90" s="202"/>
      <c r="DJ90" s="202"/>
      <c r="DK90" s="202"/>
      <c r="DL90" s="202"/>
      <c r="DM90" s="202"/>
      <c r="DN90" s="202"/>
      <c r="DO90" s="202"/>
      <c r="DP90" s="202"/>
      <c r="DQ90" s="202"/>
      <c r="DR90" s="202"/>
      <c r="DS90" s="202"/>
      <c r="DT90" s="202"/>
      <c r="DU90" s="202"/>
      <c r="DV90" s="202"/>
      <c r="DW90" s="202"/>
      <c r="DX90" s="202"/>
      <c r="DY90" s="202"/>
      <c r="DZ90" s="202"/>
      <c r="EA90" s="202"/>
      <c r="EB90" s="202"/>
      <c r="EC90" s="202"/>
      <c r="ED90" s="202"/>
      <c r="EE90" s="202"/>
      <c r="EF90" s="202"/>
      <c r="EG90" s="202"/>
      <c r="EH90" s="202"/>
      <c r="EI90" s="202"/>
      <c r="EJ90" s="202"/>
      <c r="EK90" s="202"/>
      <c r="EL90" s="202"/>
      <c r="EM90" s="229"/>
      <c r="EN90" s="230"/>
      <c r="EO90" s="231"/>
      <c r="EP90" s="245"/>
      <c r="EQ90" s="246"/>
      <c r="ER90" s="246"/>
      <c r="ES90" s="246"/>
      <c r="ET90" s="246"/>
      <c r="EU90" s="247"/>
      <c r="EV90" s="278"/>
      <c r="EW90" s="279"/>
      <c r="EX90" s="279"/>
      <c r="EY90" s="279"/>
      <c r="EZ90" s="279"/>
      <c r="FA90" s="279"/>
      <c r="FB90" s="279"/>
      <c r="FC90" s="279"/>
      <c r="FD90" s="280"/>
      <c r="FE90" s="600" t="str">
        <f>IF($BH$33="","",$BH$33)</f>
        <v/>
      </c>
      <c r="FF90" s="601"/>
      <c r="FG90" s="601"/>
      <c r="FH90" s="601"/>
      <c r="FI90" s="601"/>
      <c r="FJ90" s="601"/>
      <c r="FK90" s="602"/>
      <c r="FL90" s="748"/>
      <c r="FM90" s="258"/>
      <c r="FN90" s="258"/>
      <c r="FO90" s="258"/>
      <c r="FP90" s="258"/>
      <c r="FQ90" s="258"/>
      <c r="FR90" s="259"/>
      <c r="FS90" s="758" t="str">
        <f>IF($BV$33="","",$BV$33)</f>
        <v/>
      </c>
      <c r="FT90" s="759"/>
      <c r="FU90" s="759"/>
      <c r="FV90" s="759"/>
      <c r="FW90" s="759"/>
      <c r="FX90" s="759"/>
      <c r="FY90" s="759"/>
      <c r="FZ90" s="759"/>
      <c r="GA90" s="759"/>
      <c r="GB90" s="760"/>
      <c r="GC90" s="748"/>
      <c r="GD90" s="258"/>
      <c r="GE90" s="258"/>
      <c r="GF90" s="258"/>
      <c r="GG90" s="258"/>
      <c r="GH90" s="258"/>
      <c r="GI90" s="258"/>
      <c r="GJ90" s="259"/>
      <c r="GK90" s="758" t="str">
        <f>IF($CN$33="","",$CN$33)</f>
        <v/>
      </c>
      <c r="GL90" s="759"/>
      <c r="GM90" s="759"/>
      <c r="GN90" s="759"/>
      <c r="GO90" s="759"/>
      <c r="GP90" s="759"/>
      <c r="GQ90" s="759"/>
      <c r="GR90" s="764"/>
      <c r="GS90" s="33"/>
      <c r="GT90" s="13"/>
      <c r="GU90" s="13"/>
    </row>
    <row r="91" spans="1:204" ht="7.2" customHeight="1" x14ac:dyDescent="0.45">
      <c r="A91" s="73"/>
      <c r="B91" s="257"/>
      <c r="C91" s="258"/>
      <c r="D91" s="258"/>
      <c r="E91" s="259"/>
      <c r="F91" s="168" t="s">
        <v>203</v>
      </c>
      <c r="G91" s="235"/>
      <c r="H91" s="235"/>
      <c r="I91" s="235"/>
      <c r="J91" s="235"/>
      <c r="K91" s="169"/>
      <c r="L91" s="769" t="str">
        <f>IF($L$34="","",$L$34)</f>
        <v/>
      </c>
      <c r="M91" s="770"/>
      <c r="N91" s="770"/>
      <c r="O91" s="770"/>
      <c r="P91" s="770"/>
      <c r="Q91" s="770"/>
      <c r="R91" s="770"/>
      <c r="S91" s="770"/>
      <c r="T91" s="770"/>
      <c r="U91" s="770"/>
      <c r="V91" s="770"/>
      <c r="W91" s="770"/>
      <c r="X91" s="770"/>
      <c r="Y91" s="770"/>
      <c r="Z91" s="770"/>
      <c r="AA91" s="770"/>
      <c r="AB91" s="770"/>
      <c r="AC91" s="770"/>
      <c r="AD91" s="770"/>
      <c r="AE91" s="770"/>
      <c r="AF91" s="770"/>
      <c r="AG91" s="770"/>
      <c r="AH91" s="770"/>
      <c r="AI91" s="770"/>
      <c r="AJ91" s="770"/>
      <c r="AK91" s="770"/>
      <c r="AL91" s="770"/>
      <c r="AM91" s="770"/>
      <c r="AN91" s="770"/>
      <c r="AO91" s="771"/>
      <c r="AP91" s="229"/>
      <c r="AQ91" s="230"/>
      <c r="AR91" s="231"/>
      <c r="AS91" s="245"/>
      <c r="AT91" s="246"/>
      <c r="AU91" s="246"/>
      <c r="AV91" s="246"/>
      <c r="AW91" s="246"/>
      <c r="AX91" s="247"/>
      <c r="AY91" s="278"/>
      <c r="AZ91" s="279"/>
      <c r="BA91" s="279"/>
      <c r="BB91" s="279"/>
      <c r="BC91" s="279"/>
      <c r="BD91" s="279"/>
      <c r="BE91" s="279"/>
      <c r="BF91" s="279"/>
      <c r="BG91" s="280"/>
      <c r="BH91" s="600"/>
      <c r="BI91" s="601"/>
      <c r="BJ91" s="601"/>
      <c r="BK91" s="601"/>
      <c r="BL91" s="601"/>
      <c r="BM91" s="601"/>
      <c r="BN91" s="602"/>
      <c r="BO91" s="285"/>
      <c r="BP91" s="261"/>
      <c r="BQ91" s="261"/>
      <c r="BR91" s="261"/>
      <c r="BS91" s="261"/>
      <c r="BT91" s="261"/>
      <c r="BU91" s="262"/>
      <c r="BV91" s="761"/>
      <c r="BW91" s="762"/>
      <c r="BX91" s="762"/>
      <c r="BY91" s="762"/>
      <c r="BZ91" s="762"/>
      <c r="CA91" s="762"/>
      <c r="CB91" s="762"/>
      <c r="CC91" s="762"/>
      <c r="CD91" s="762"/>
      <c r="CE91" s="763"/>
      <c r="CF91" s="285"/>
      <c r="CG91" s="261"/>
      <c r="CH91" s="261"/>
      <c r="CI91" s="261"/>
      <c r="CJ91" s="261"/>
      <c r="CK91" s="261"/>
      <c r="CL91" s="261"/>
      <c r="CM91" s="262"/>
      <c r="CN91" s="761"/>
      <c r="CO91" s="762"/>
      <c r="CP91" s="762"/>
      <c r="CQ91" s="762"/>
      <c r="CR91" s="762"/>
      <c r="CS91" s="762"/>
      <c r="CT91" s="762"/>
      <c r="CU91" s="765"/>
      <c r="CV91" s="73"/>
      <c r="CW91" s="511"/>
      <c r="CX91" s="73"/>
      <c r="CY91" s="257"/>
      <c r="CZ91" s="258"/>
      <c r="DA91" s="258"/>
      <c r="DB91" s="259"/>
      <c r="DC91" s="168" t="s">
        <v>106</v>
      </c>
      <c r="DD91" s="235"/>
      <c r="DE91" s="235"/>
      <c r="DF91" s="235"/>
      <c r="DG91" s="235"/>
      <c r="DH91" s="169"/>
      <c r="DI91" s="769" t="str">
        <f>IF($L$34="","",$L$34)</f>
        <v/>
      </c>
      <c r="DJ91" s="770"/>
      <c r="DK91" s="770"/>
      <c r="DL91" s="770"/>
      <c r="DM91" s="770"/>
      <c r="DN91" s="770"/>
      <c r="DO91" s="770"/>
      <c r="DP91" s="770"/>
      <c r="DQ91" s="770"/>
      <c r="DR91" s="770"/>
      <c r="DS91" s="770"/>
      <c r="DT91" s="770"/>
      <c r="DU91" s="770"/>
      <c r="DV91" s="770"/>
      <c r="DW91" s="770"/>
      <c r="DX91" s="770"/>
      <c r="DY91" s="770"/>
      <c r="DZ91" s="770"/>
      <c r="EA91" s="770"/>
      <c r="EB91" s="770"/>
      <c r="EC91" s="770"/>
      <c r="ED91" s="770"/>
      <c r="EE91" s="770"/>
      <c r="EF91" s="770"/>
      <c r="EG91" s="770"/>
      <c r="EH91" s="770"/>
      <c r="EI91" s="770"/>
      <c r="EJ91" s="770"/>
      <c r="EK91" s="770"/>
      <c r="EL91" s="771"/>
      <c r="EM91" s="229"/>
      <c r="EN91" s="230"/>
      <c r="EO91" s="231"/>
      <c r="EP91" s="245"/>
      <c r="EQ91" s="246"/>
      <c r="ER91" s="246"/>
      <c r="ES91" s="246"/>
      <c r="ET91" s="246"/>
      <c r="EU91" s="247"/>
      <c r="EV91" s="278"/>
      <c r="EW91" s="279"/>
      <c r="EX91" s="279"/>
      <c r="EY91" s="279"/>
      <c r="EZ91" s="279"/>
      <c r="FA91" s="279"/>
      <c r="FB91" s="279"/>
      <c r="FC91" s="279"/>
      <c r="FD91" s="280"/>
      <c r="FE91" s="600"/>
      <c r="FF91" s="601"/>
      <c r="FG91" s="601"/>
      <c r="FH91" s="601"/>
      <c r="FI91" s="601"/>
      <c r="FJ91" s="601"/>
      <c r="FK91" s="602"/>
      <c r="FL91" s="285"/>
      <c r="FM91" s="261"/>
      <c r="FN91" s="261"/>
      <c r="FO91" s="261"/>
      <c r="FP91" s="261"/>
      <c r="FQ91" s="261"/>
      <c r="FR91" s="262"/>
      <c r="FS91" s="761"/>
      <c r="FT91" s="762"/>
      <c r="FU91" s="762"/>
      <c r="FV91" s="762"/>
      <c r="FW91" s="762"/>
      <c r="FX91" s="762"/>
      <c r="FY91" s="762"/>
      <c r="FZ91" s="762"/>
      <c r="GA91" s="762"/>
      <c r="GB91" s="763"/>
      <c r="GC91" s="285"/>
      <c r="GD91" s="261"/>
      <c r="GE91" s="261"/>
      <c r="GF91" s="261"/>
      <c r="GG91" s="261"/>
      <c r="GH91" s="261"/>
      <c r="GI91" s="261"/>
      <c r="GJ91" s="262"/>
      <c r="GK91" s="761"/>
      <c r="GL91" s="762"/>
      <c r="GM91" s="762"/>
      <c r="GN91" s="762"/>
      <c r="GO91" s="762"/>
      <c r="GP91" s="762"/>
      <c r="GQ91" s="762"/>
      <c r="GR91" s="765"/>
      <c r="GS91" s="33"/>
      <c r="GT91" s="13"/>
      <c r="GU91" s="13"/>
    </row>
    <row r="92" spans="1:204" s="70" customFormat="1" ht="4.2" customHeight="1" x14ac:dyDescent="0.45">
      <c r="A92" s="73"/>
      <c r="B92" s="257"/>
      <c r="C92" s="258"/>
      <c r="D92" s="258"/>
      <c r="E92" s="259"/>
      <c r="F92" s="172"/>
      <c r="G92" s="236"/>
      <c r="H92" s="236"/>
      <c r="I92" s="236"/>
      <c r="J92" s="236"/>
      <c r="K92" s="173"/>
      <c r="L92" s="772"/>
      <c r="M92" s="773"/>
      <c r="N92" s="773"/>
      <c r="O92" s="773"/>
      <c r="P92" s="773"/>
      <c r="Q92" s="773"/>
      <c r="R92" s="773"/>
      <c r="S92" s="773"/>
      <c r="T92" s="773"/>
      <c r="U92" s="773"/>
      <c r="V92" s="773"/>
      <c r="W92" s="773"/>
      <c r="X92" s="773"/>
      <c r="Y92" s="773"/>
      <c r="Z92" s="773"/>
      <c r="AA92" s="773"/>
      <c r="AB92" s="773"/>
      <c r="AC92" s="773"/>
      <c r="AD92" s="773"/>
      <c r="AE92" s="773"/>
      <c r="AF92" s="773"/>
      <c r="AG92" s="773"/>
      <c r="AH92" s="773"/>
      <c r="AI92" s="773"/>
      <c r="AJ92" s="773"/>
      <c r="AK92" s="773"/>
      <c r="AL92" s="773"/>
      <c r="AM92" s="773"/>
      <c r="AN92" s="773"/>
      <c r="AO92" s="774"/>
      <c r="AP92" s="180"/>
      <c r="AQ92" s="181"/>
      <c r="AR92" s="182"/>
      <c r="AS92" s="186"/>
      <c r="AT92" s="187"/>
      <c r="AU92" s="187"/>
      <c r="AV92" s="187"/>
      <c r="AW92" s="187"/>
      <c r="AX92" s="188"/>
      <c r="AY92" s="278"/>
      <c r="AZ92" s="279"/>
      <c r="BA92" s="279"/>
      <c r="BB92" s="279"/>
      <c r="BC92" s="279"/>
      <c r="BD92" s="279"/>
      <c r="BE92" s="279"/>
      <c r="BF92" s="279"/>
      <c r="BG92" s="280"/>
      <c r="BH92" s="600"/>
      <c r="BI92" s="601"/>
      <c r="BJ92" s="601"/>
      <c r="BK92" s="601"/>
      <c r="BL92" s="601"/>
      <c r="BM92" s="601"/>
      <c r="BN92" s="602"/>
      <c r="BO92" s="284" t="s">
        <v>328</v>
      </c>
      <c r="BP92" s="255"/>
      <c r="BQ92" s="255"/>
      <c r="BR92" s="255"/>
      <c r="BS92" s="255"/>
      <c r="BT92" s="255"/>
      <c r="BU92" s="256"/>
      <c r="BV92" s="299"/>
      <c r="BW92" s="300"/>
      <c r="BX92" s="300"/>
      <c r="BY92" s="300"/>
      <c r="BZ92" s="300"/>
      <c r="CA92" s="300"/>
      <c r="CB92" s="300"/>
      <c r="CC92" s="592" t="s">
        <v>24</v>
      </c>
      <c r="CD92" s="592"/>
      <c r="CE92" s="593"/>
      <c r="CF92" s="284" t="s">
        <v>330</v>
      </c>
      <c r="CG92" s="255"/>
      <c r="CH92" s="255"/>
      <c r="CI92" s="255"/>
      <c r="CJ92" s="255"/>
      <c r="CK92" s="255"/>
      <c r="CL92" s="255"/>
      <c r="CM92" s="256"/>
      <c r="CN92" s="293"/>
      <c r="CO92" s="294"/>
      <c r="CP92" s="294"/>
      <c r="CQ92" s="294"/>
      <c r="CR92" s="294"/>
      <c r="CS92" s="294"/>
      <c r="CT92" s="294"/>
      <c r="CU92" s="72" t="s">
        <v>24</v>
      </c>
      <c r="CV92" s="73"/>
      <c r="CW92" s="511"/>
      <c r="CX92" s="73"/>
      <c r="CY92" s="257"/>
      <c r="CZ92" s="258"/>
      <c r="DA92" s="258"/>
      <c r="DB92" s="259"/>
      <c r="DC92" s="172"/>
      <c r="DD92" s="236"/>
      <c r="DE92" s="236"/>
      <c r="DF92" s="236"/>
      <c r="DG92" s="236"/>
      <c r="DH92" s="173"/>
      <c r="DI92" s="772"/>
      <c r="DJ92" s="773"/>
      <c r="DK92" s="773"/>
      <c r="DL92" s="773"/>
      <c r="DM92" s="773"/>
      <c r="DN92" s="773"/>
      <c r="DO92" s="773"/>
      <c r="DP92" s="773"/>
      <c r="DQ92" s="773"/>
      <c r="DR92" s="773"/>
      <c r="DS92" s="773"/>
      <c r="DT92" s="773"/>
      <c r="DU92" s="773"/>
      <c r="DV92" s="773"/>
      <c r="DW92" s="773"/>
      <c r="DX92" s="773"/>
      <c r="DY92" s="773"/>
      <c r="DZ92" s="773"/>
      <c r="EA92" s="773"/>
      <c r="EB92" s="773"/>
      <c r="EC92" s="773"/>
      <c r="ED92" s="773"/>
      <c r="EE92" s="773"/>
      <c r="EF92" s="773"/>
      <c r="EG92" s="773"/>
      <c r="EH92" s="773"/>
      <c r="EI92" s="773"/>
      <c r="EJ92" s="773"/>
      <c r="EK92" s="773"/>
      <c r="EL92" s="774"/>
      <c r="EM92" s="180"/>
      <c r="EN92" s="181"/>
      <c r="EO92" s="182"/>
      <c r="EP92" s="186"/>
      <c r="EQ92" s="187"/>
      <c r="ER92" s="187"/>
      <c r="ES92" s="187"/>
      <c r="ET92" s="187"/>
      <c r="EU92" s="188"/>
      <c r="EV92" s="278"/>
      <c r="EW92" s="279"/>
      <c r="EX92" s="279"/>
      <c r="EY92" s="279"/>
      <c r="EZ92" s="279"/>
      <c r="FA92" s="279"/>
      <c r="FB92" s="279"/>
      <c r="FC92" s="279"/>
      <c r="FD92" s="280"/>
      <c r="FE92" s="600"/>
      <c r="FF92" s="601"/>
      <c r="FG92" s="601"/>
      <c r="FH92" s="601"/>
      <c r="FI92" s="601"/>
      <c r="FJ92" s="601"/>
      <c r="FK92" s="602"/>
      <c r="FL92" s="284" t="s">
        <v>328</v>
      </c>
      <c r="FM92" s="255"/>
      <c r="FN92" s="255"/>
      <c r="FO92" s="255"/>
      <c r="FP92" s="255"/>
      <c r="FQ92" s="255"/>
      <c r="FR92" s="256"/>
      <c r="FS92" s="299"/>
      <c r="FT92" s="300"/>
      <c r="FU92" s="300"/>
      <c r="FV92" s="300"/>
      <c r="FW92" s="300"/>
      <c r="FX92" s="300"/>
      <c r="FY92" s="300"/>
      <c r="FZ92" s="592" t="s">
        <v>24</v>
      </c>
      <c r="GA92" s="592"/>
      <c r="GB92" s="593"/>
      <c r="GC92" s="284" t="s">
        <v>330</v>
      </c>
      <c r="GD92" s="255"/>
      <c r="GE92" s="255"/>
      <c r="GF92" s="255"/>
      <c r="GG92" s="255"/>
      <c r="GH92" s="255"/>
      <c r="GI92" s="255"/>
      <c r="GJ92" s="256"/>
      <c r="GK92" s="293"/>
      <c r="GL92" s="294"/>
      <c r="GM92" s="294"/>
      <c r="GN92" s="294"/>
      <c r="GO92" s="294"/>
      <c r="GP92" s="294"/>
      <c r="GQ92" s="294"/>
      <c r="GR92" s="72" t="s">
        <v>24</v>
      </c>
      <c r="GS92" s="67"/>
      <c r="GT92" s="13"/>
      <c r="GU92" s="13"/>
      <c r="GV92" s="21"/>
    </row>
    <row r="93" spans="1:204" ht="12" customHeight="1" x14ac:dyDescent="0.45">
      <c r="A93" s="73"/>
      <c r="B93" s="260"/>
      <c r="C93" s="261"/>
      <c r="D93" s="261"/>
      <c r="E93" s="262"/>
      <c r="F93" s="154" t="s">
        <v>204</v>
      </c>
      <c r="G93" s="155"/>
      <c r="H93" s="155"/>
      <c r="I93" s="155"/>
      <c r="J93" s="155"/>
      <c r="K93" s="156"/>
      <c r="L93" s="90" t="str">
        <f>IF($L$36="","",$L$36)</f>
        <v/>
      </c>
      <c r="M93" s="91"/>
      <c r="N93" s="92"/>
      <c r="O93" s="90" t="str">
        <f>IF($O$36="","",$O$36)</f>
        <v/>
      </c>
      <c r="P93" s="91"/>
      <c r="Q93" s="91"/>
      <c r="R93" s="92"/>
      <c r="S93" s="90" t="str">
        <f>IF($S$36="","",$S$36)</f>
        <v/>
      </c>
      <c r="T93" s="91"/>
      <c r="U93" s="92"/>
      <c r="V93" s="90" t="str">
        <f>IF($V$36="","",$V$36)</f>
        <v/>
      </c>
      <c r="W93" s="91"/>
      <c r="X93" s="93"/>
      <c r="Y93" s="120" t="str">
        <f>IF($Y$36="","",$Y$36)</f>
        <v/>
      </c>
      <c r="Z93" s="91"/>
      <c r="AA93" s="91"/>
      <c r="AB93" s="92"/>
      <c r="AC93" s="90" t="str">
        <f>IF($AC$36="","",$AC$36)</f>
        <v/>
      </c>
      <c r="AD93" s="91"/>
      <c r="AE93" s="92"/>
      <c r="AF93" s="90" t="str">
        <f>IF($AF$36="","",$AF$36)</f>
        <v/>
      </c>
      <c r="AG93" s="91"/>
      <c r="AH93" s="92"/>
      <c r="AI93" s="90" t="str">
        <f>IF($AI$36="","",$AI$36)</f>
        <v/>
      </c>
      <c r="AJ93" s="91"/>
      <c r="AK93" s="91"/>
      <c r="AL93" s="93"/>
      <c r="AM93" s="120" t="str">
        <f>IF($AM$36="","",$AM$36)</f>
        <v/>
      </c>
      <c r="AN93" s="91"/>
      <c r="AO93" s="92"/>
      <c r="AP93" s="90" t="str">
        <f>IF($AP$36="","",$AP$36)</f>
        <v/>
      </c>
      <c r="AQ93" s="91"/>
      <c r="AR93" s="92"/>
      <c r="AS93" s="90" t="str">
        <f>IF($AS$36="","",$AS$36)</f>
        <v/>
      </c>
      <c r="AT93" s="91"/>
      <c r="AU93" s="92"/>
      <c r="AV93" s="90" t="str">
        <f>IF($AV$36="","",$AV$36)</f>
        <v/>
      </c>
      <c r="AW93" s="91"/>
      <c r="AX93" s="92"/>
      <c r="AY93" s="281"/>
      <c r="AZ93" s="282"/>
      <c r="BA93" s="282"/>
      <c r="BB93" s="282"/>
      <c r="BC93" s="282"/>
      <c r="BD93" s="282"/>
      <c r="BE93" s="282"/>
      <c r="BF93" s="282"/>
      <c r="BG93" s="283"/>
      <c r="BH93" s="251"/>
      <c r="BI93" s="252"/>
      <c r="BJ93" s="252"/>
      <c r="BK93" s="252"/>
      <c r="BL93" s="252"/>
      <c r="BM93" s="252"/>
      <c r="BN93" s="295"/>
      <c r="BO93" s="285"/>
      <c r="BP93" s="261"/>
      <c r="BQ93" s="261"/>
      <c r="BR93" s="261"/>
      <c r="BS93" s="261"/>
      <c r="BT93" s="261"/>
      <c r="BU93" s="262"/>
      <c r="BV93" s="761" t="str">
        <f>IF($BV$36="","",$BV$36)</f>
        <v/>
      </c>
      <c r="BW93" s="762"/>
      <c r="BX93" s="762"/>
      <c r="BY93" s="762"/>
      <c r="BZ93" s="762"/>
      <c r="CA93" s="762"/>
      <c r="CB93" s="762"/>
      <c r="CC93" s="762"/>
      <c r="CD93" s="762"/>
      <c r="CE93" s="763"/>
      <c r="CF93" s="285"/>
      <c r="CG93" s="261"/>
      <c r="CH93" s="261"/>
      <c r="CI93" s="261"/>
      <c r="CJ93" s="261"/>
      <c r="CK93" s="261"/>
      <c r="CL93" s="261"/>
      <c r="CM93" s="262"/>
      <c r="CN93" s="761" t="str">
        <f>IF($CN$36="","",$CN$36)</f>
        <v/>
      </c>
      <c r="CO93" s="762"/>
      <c r="CP93" s="762"/>
      <c r="CQ93" s="762"/>
      <c r="CR93" s="762"/>
      <c r="CS93" s="762"/>
      <c r="CT93" s="762"/>
      <c r="CU93" s="765"/>
      <c r="CV93" s="73"/>
      <c r="CW93" s="511"/>
      <c r="CX93" s="73"/>
      <c r="CY93" s="260"/>
      <c r="CZ93" s="261"/>
      <c r="DA93" s="261"/>
      <c r="DB93" s="262"/>
      <c r="DC93" s="195"/>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96"/>
      <c r="ET93" s="196"/>
      <c r="EU93" s="197"/>
      <c r="EV93" s="281"/>
      <c r="EW93" s="282"/>
      <c r="EX93" s="282"/>
      <c r="EY93" s="282"/>
      <c r="EZ93" s="282"/>
      <c r="FA93" s="282"/>
      <c r="FB93" s="282"/>
      <c r="FC93" s="282"/>
      <c r="FD93" s="283"/>
      <c r="FE93" s="251"/>
      <c r="FF93" s="252"/>
      <c r="FG93" s="252"/>
      <c r="FH93" s="252"/>
      <c r="FI93" s="252"/>
      <c r="FJ93" s="252"/>
      <c r="FK93" s="295"/>
      <c r="FL93" s="285"/>
      <c r="FM93" s="261"/>
      <c r="FN93" s="261"/>
      <c r="FO93" s="261"/>
      <c r="FP93" s="261"/>
      <c r="FQ93" s="261"/>
      <c r="FR93" s="262"/>
      <c r="FS93" s="761" t="str">
        <f>IF($BV$36="","",$BV$36)</f>
        <v/>
      </c>
      <c r="FT93" s="762"/>
      <c r="FU93" s="762"/>
      <c r="FV93" s="762"/>
      <c r="FW93" s="762"/>
      <c r="FX93" s="762"/>
      <c r="FY93" s="762"/>
      <c r="FZ93" s="762"/>
      <c r="GA93" s="762"/>
      <c r="GB93" s="763"/>
      <c r="GC93" s="285"/>
      <c r="GD93" s="261"/>
      <c r="GE93" s="261"/>
      <c r="GF93" s="261"/>
      <c r="GG93" s="261"/>
      <c r="GH93" s="261"/>
      <c r="GI93" s="261"/>
      <c r="GJ93" s="262"/>
      <c r="GK93" s="761" t="str">
        <f>IF($CN$36="","",$CN$36)</f>
        <v/>
      </c>
      <c r="GL93" s="762"/>
      <c r="GM93" s="762"/>
      <c r="GN93" s="762"/>
      <c r="GO93" s="762"/>
      <c r="GP93" s="762"/>
      <c r="GQ93" s="762"/>
      <c r="GR93" s="765"/>
      <c r="GS93" s="33"/>
      <c r="GT93" s="13"/>
      <c r="GU93" s="13"/>
    </row>
    <row r="94" spans="1:204" ht="9" customHeight="1" x14ac:dyDescent="0.45">
      <c r="A94" s="73"/>
      <c r="B94" s="232" t="s">
        <v>205</v>
      </c>
      <c r="C94" s="179"/>
      <c r="D94" s="168">
        <v>1</v>
      </c>
      <c r="E94" s="169"/>
      <c r="F94" s="154" t="s">
        <v>206</v>
      </c>
      <c r="G94" s="155"/>
      <c r="H94" s="155"/>
      <c r="I94" s="155"/>
      <c r="J94" s="155"/>
      <c r="K94" s="156"/>
      <c r="L94" s="174" t="str">
        <f>IF($L$37="","",$L$37)</f>
        <v/>
      </c>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6"/>
      <c r="AP94" s="177" t="s">
        <v>207</v>
      </c>
      <c r="AQ94" s="178"/>
      <c r="AR94" s="179"/>
      <c r="AS94" s="183" t="str">
        <f>IF($AS$37="","",$AS$37)</f>
        <v/>
      </c>
      <c r="AT94" s="184"/>
      <c r="AU94" s="184"/>
      <c r="AV94" s="184"/>
      <c r="AW94" s="184"/>
      <c r="AX94" s="185"/>
      <c r="AY94" s="223">
        <v>16</v>
      </c>
      <c r="AZ94" s="224"/>
      <c r="BA94" s="224"/>
      <c r="BB94" s="225"/>
      <c r="BC94" s="168">
        <v>1</v>
      </c>
      <c r="BD94" s="169"/>
      <c r="BE94" s="154" t="s">
        <v>208</v>
      </c>
      <c r="BF94" s="155"/>
      <c r="BG94" s="155"/>
      <c r="BH94" s="155"/>
      <c r="BI94" s="156"/>
      <c r="BJ94" s="174" t="str">
        <f>IF($BJ$37="","",$BJ$37)</f>
        <v/>
      </c>
      <c r="BK94" s="175"/>
      <c r="BL94" s="175"/>
      <c r="BM94" s="175"/>
      <c r="BN94" s="175"/>
      <c r="BO94" s="175"/>
      <c r="BP94" s="175"/>
      <c r="BQ94" s="175"/>
      <c r="BR94" s="175"/>
      <c r="BS94" s="175"/>
      <c r="BT94" s="175"/>
      <c r="BU94" s="175"/>
      <c r="BV94" s="175"/>
      <c r="BW94" s="175"/>
      <c r="BX94" s="175"/>
      <c r="BY94" s="175"/>
      <c r="BZ94" s="175"/>
      <c r="CA94" s="175"/>
      <c r="CB94" s="175"/>
      <c r="CC94" s="176"/>
      <c r="CD94" s="177" t="s">
        <v>209</v>
      </c>
      <c r="CE94" s="178"/>
      <c r="CF94" s="179"/>
      <c r="CG94" s="183" t="str">
        <f>IF($CG$37="","",$CG$37)</f>
        <v/>
      </c>
      <c r="CH94" s="184"/>
      <c r="CI94" s="184"/>
      <c r="CJ94" s="184"/>
      <c r="CK94" s="185"/>
      <c r="CL94" s="237" t="s">
        <v>210</v>
      </c>
      <c r="CM94" s="238"/>
      <c r="CN94" s="238"/>
      <c r="CO94" s="238"/>
      <c r="CP94" s="241"/>
      <c r="CQ94" s="241"/>
      <c r="CR94" s="241"/>
      <c r="CS94" s="241"/>
      <c r="CT94" s="241"/>
      <c r="CU94" s="242"/>
      <c r="CV94" s="73"/>
      <c r="CW94" s="511"/>
      <c r="CX94" s="73"/>
      <c r="CY94" s="232" t="s">
        <v>211</v>
      </c>
      <c r="CZ94" s="179"/>
      <c r="DA94" s="126">
        <v>1</v>
      </c>
      <c r="DB94" s="126"/>
      <c r="DC94" s="154" t="s">
        <v>201</v>
      </c>
      <c r="DD94" s="155"/>
      <c r="DE94" s="155"/>
      <c r="DF94" s="155"/>
      <c r="DG94" s="155"/>
      <c r="DH94" s="156"/>
      <c r="DI94" s="202" t="str">
        <f>IF($L$37="","",$L$37)</f>
        <v/>
      </c>
      <c r="DJ94" s="202"/>
      <c r="DK94" s="202"/>
      <c r="DL94" s="202"/>
      <c r="DM94" s="202"/>
      <c r="DN94" s="202"/>
      <c r="DO94" s="202"/>
      <c r="DP94" s="202"/>
      <c r="DQ94" s="202"/>
      <c r="DR94" s="202"/>
      <c r="DS94" s="202"/>
      <c r="DT94" s="202"/>
      <c r="DU94" s="202"/>
      <c r="DV94" s="202"/>
      <c r="DW94" s="202"/>
      <c r="DX94" s="202"/>
      <c r="DY94" s="202"/>
      <c r="DZ94" s="202"/>
      <c r="EA94" s="202"/>
      <c r="EB94" s="202"/>
      <c r="EC94" s="202"/>
      <c r="ED94" s="202"/>
      <c r="EE94" s="202"/>
      <c r="EF94" s="202"/>
      <c r="EG94" s="202"/>
      <c r="EH94" s="202"/>
      <c r="EI94" s="202"/>
      <c r="EJ94" s="202"/>
      <c r="EK94" s="202"/>
      <c r="EL94" s="202"/>
      <c r="EM94" s="177" t="s">
        <v>202</v>
      </c>
      <c r="EN94" s="178"/>
      <c r="EO94" s="179"/>
      <c r="EP94" s="203" t="str">
        <f>IF($AS$37="","",$AS$37)</f>
        <v/>
      </c>
      <c r="EQ94" s="203"/>
      <c r="ER94" s="203"/>
      <c r="ES94" s="203"/>
      <c r="ET94" s="203"/>
      <c r="EU94" s="203"/>
      <c r="EV94" s="223">
        <v>16</v>
      </c>
      <c r="EW94" s="224"/>
      <c r="EX94" s="224"/>
      <c r="EY94" s="225"/>
      <c r="EZ94" s="126">
        <v>1</v>
      </c>
      <c r="FA94" s="126"/>
      <c r="FB94" s="204" t="s">
        <v>201</v>
      </c>
      <c r="FC94" s="204"/>
      <c r="FD94" s="204"/>
      <c r="FE94" s="204"/>
      <c r="FF94" s="204"/>
      <c r="FG94" s="202" t="str">
        <f>IF($BJ$37="","",$BJ$37)</f>
        <v/>
      </c>
      <c r="FH94" s="202"/>
      <c r="FI94" s="202"/>
      <c r="FJ94" s="202"/>
      <c r="FK94" s="202"/>
      <c r="FL94" s="202"/>
      <c r="FM94" s="202"/>
      <c r="FN94" s="202"/>
      <c r="FO94" s="202"/>
      <c r="FP94" s="202"/>
      <c r="FQ94" s="202"/>
      <c r="FR94" s="202"/>
      <c r="FS94" s="202"/>
      <c r="FT94" s="202"/>
      <c r="FU94" s="202"/>
      <c r="FV94" s="202"/>
      <c r="FW94" s="202"/>
      <c r="FX94" s="202"/>
      <c r="FY94" s="202"/>
      <c r="FZ94" s="202"/>
      <c r="GA94" s="177" t="s">
        <v>202</v>
      </c>
      <c r="GB94" s="178"/>
      <c r="GC94" s="179"/>
      <c r="GD94" s="203" t="str">
        <f>IF($CG$37="","",$CG$37)</f>
        <v/>
      </c>
      <c r="GE94" s="203"/>
      <c r="GF94" s="203"/>
      <c r="GG94" s="203"/>
      <c r="GH94" s="203"/>
      <c r="GI94" s="775"/>
      <c r="GJ94" s="776"/>
      <c r="GK94" s="776"/>
      <c r="GL94" s="776"/>
      <c r="GM94" s="776"/>
      <c r="GN94" s="776"/>
      <c r="GO94" s="776"/>
      <c r="GP94" s="776"/>
      <c r="GQ94" s="776"/>
      <c r="GR94" s="777"/>
      <c r="GS94" s="34"/>
      <c r="GT94" s="32"/>
      <c r="GU94" s="32"/>
    </row>
    <row r="95" spans="1:204" ht="5.25" customHeight="1" x14ac:dyDescent="0.45">
      <c r="A95" s="73"/>
      <c r="B95" s="233"/>
      <c r="C95" s="231"/>
      <c r="D95" s="170"/>
      <c r="E95" s="171"/>
      <c r="F95" s="168" t="s">
        <v>212</v>
      </c>
      <c r="G95" s="235"/>
      <c r="H95" s="235"/>
      <c r="I95" s="235"/>
      <c r="J95" s="235"/>
      <c r="K95" s="169"/>
      <c r="L95" s="303" t="str">
        <f>IF($L$38="","",$L$38)</f>
        <v/>
      </c>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5"/>
      <c r="AP95" s="229"/>
      <c r="AQ95" s="230"/>
      <c r="AR95" s="231"/>
      <c r="AS95" s="245"/>
      <c r="AT95" s="246"/>
      <c r="AU95" s="246"/>
      <c r="AV95" s="246"/>
      <c r="AW95" s="246"/>
      <c r="AX95" s="247"/>
      <c r="AY95" s="226"/>
      <c r="AZ95" s="227"/>
      <c r="BA95" s="227"/>
      <c r="BB95" s="228"/>
      <c r="BC95" s="170"/>
      <c r="BD95" s="171"/>
      <c r="BE95" s="168" t="s">
        <v>213</v>
      </c>
      <c r="BF95" s="235"/>
      <c r="BG95" s="235"/>
      <c r="BH95" s="235"/>
      <c r="BI95" s="169"/>
      <c r="BJ95" s="303" t="str">
        <f>IF($BJ$38="","",$BJ$38)</f>
        <v/>
      </c>
      <c r="BK95" s="304"/>
      <c r="BL95" s="304"/>
      <c r="BM95" s="304"/>
      <c r="BN95" s="304"/>
      <c r="BO95" s="304"/>
      <c r="BP95" s="304"/>
      <c r="BQ95" s="304"/>
      <c r="BR95" s="304"/>
      <c r="BS95" s="304"/>
      <c r="BT95" s="304"/>
      <c r="BU95" s="304"/>
      <c r="BV95" s="304"/>
      <c r="BW95" s="304"/>
      <c r="BX95" s="304"/>
      <c r="BY95" s="304"/>
      <c r="BZ95" s="304"/>
      <c r="CA95" s="304"/>
      <c r="CB95" s="304"/>
      <c r="CC95" s="305"/>
      <c r="CD95" s="229"/>
      <c r="CE95" s="230"/>
      <c r="CF95" s="231"/>
      <c r="CG95" s="245"/>
      <c r="CH95" s="246"/>
      <c r="CI95" s="246"/>
      <c r="CJ95" s="246"/>
      <c r="CK95" s="247"/>
      <c r="CL95" s="239"/>
      <c r="CM95" s="240"/>
      <c r="CN95" s="240"/>
      <c r="CO95" s="240"/>
      <c r="CP95" s="243"/>
      <c r="CQ95" s="243"/>
      <c r="CR95" s="243"/>
      <c r="CS95" s="243"/>
      <c r="CT95" s="243"/>
      <c r="CU95" s="244"/>
      <c r="CV95" s="73"/>
      <c r="CW95" s="511"/>
      <c r="CX95" s="73"/>
      <c r="CY95" s="233"/>
      <c r="CZ95" s="231"/>
      <c r="DA95" s="126"/>
      <c r="DB95" s="126"/>
      <c r="DC95" s="168" t="s">
        <v>106</v>
      </c>
      <c r="DD95" s="235"/>
      <c r="DE95" s="235"/>
      <c r="DF95" s="235"/>
      <c r="DG95" s="235"/>
      <c r="DH95" s="169"/>
      <c r="DI95" s="198" t="str">
        <f>IF($L$38="","",$L$38)</f>
        <v/>
      </c>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229"/>
      <c r="EN95" s="230"/>
      <c r="EO95" s="231"/>
      <c r="EP95" s="203"/>
      <c r="EQ95" s="203"/>
      <c r="ER95" s="203"/>
      <c r="ES95" s="203"/>
      <c r="ET95" s="203"/>
      <c r="EU95" s="203"/>
      <c r="EV95" s="226"/>
      <c r="EW95" s="227"/>
      <c r="EX95" s="227"/>
      <c r="EY95" s="228"/>
      <c r="EZ95" s="126"/>
      <c r="FA95" s="126"/>
      <c r="FB95" s="126" t="s">
        <v>106</v>
      </c>
      <c r="FC95" s="126"/>
      <c r="FD95" s="126"/>
      <c r="FE95" s="126"/>
      <c r="FF95" s="126"/>
      <c r="FG95" s="198" t="str">
        <f>IF($BJ$38="","",$BJ$38)</f>
        <v/>
      </c>
      <c r="FH95" s="198"/>
      <c r="FI95" s="198"/>
      <c r="FJ95" s="198"/>
      <c r="FK95" s="198"/>
      <c r="FL95" s="198"/>
      <c r="FM95" s="198"/>
      <c r="FN95" s="198"/>
      <c r="FO95" s="198"/>
      <c r="FP95" s="198"/>
      <c r="FQ95" s="198"/>
      <c r="FR95" s="198"/>
      <c r="FS95" s="198"/>
      <c r="FT95" s="198"/>
      <c r="FU95" s="198"/>
      <c r="FV95" s="198"/>
      <c r="FW95" s="198"/>
      <c r="FX95" s="198"/>
      <c r="FY95" s="198"/>
      <c r="FZ95" s="198"/>
      <c r="GA95" s="229"/>
      <c r="GB95" s="230"/>
      <c r="GC95" s="231"/>
      <c r="GD95" s="203"/>
      <c r="GE95" s="203"/>
      <c r="GF95" s="203"/>
      <c r="GG95" s="203"/>
      <c r="GH95" s="203"/>
      <c r="GI95" s="778"/>
      <c r="GJ95" s="779"/>
      <c r="GK95" s="779"/>
      <c r="GL95" s="779"/>
      <c r="GM95" s="779"/>
      <c r="GN95" s="779"/>
      <c r="GO95" s="779"/>
      <c r="GP95" s="779"/>
      <c r="GQ95" s="779"/>
      <c r="GR95" s="780"/>
      <c r="GS95" s="34"/>
      <c r="GT95" s="32"/>
      <c r="GU95" s="32"/>
    </row>
    <row r="96" spans="1:204" ht="6" customHeight="1" x14ac:dyDescent="0.45">
      <c r="A96" s="73"/>
      <c r="B96" s="233"/>
      <c r="C96" s="231"/>
      <c r="D96" s="170"/>
      <c r="E96" s="171"/>
      <c r="F96" s="172"/>
      <c r="G96" s="236"/>
      <c r="H96" s="236"/>
      <c r="I96" s="236"/>
      <c r="J96" s="236"/>
      <c r="K96" s="173"/>
      <c r="L96" s="306"/>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8"/>
      <c r="AP96" s="180"/>
      <c r="AQ96" s="181"/>
      <c r="AR96" s="182"/>
      <c r="AS96" s="186"/>
      <c r="AT96" s="187"/>
      <c r="AU96" s="187"/>
      <c r="AV96" s="187"/>
      <c r="AW96" s="187"/>
      <c r="AX96" s="188"/>
      <c r="AY96" s="226"/>
      <c r="AZ96" s="227"/>
      <c r="BA96" s="227"/>
      <c r="BB96" s="228"/>
      <c r="BC96" s="170"/>
      <c r="BD96" s="171"/>
      <c r="BE96" s="172"/>
      <c r="BF96" s="236"/>
      <c r="BG96" s="236"/>
      <c r="BH96" s="236"/>
      <c r="BI96" s="173"/>
      <c r="BJ96" s="306"/>
      <c r="BK96" s="307"/>
      <c r="BL96" s="307"/>
      <c r="BM96" s="307"/>
      <c r="BN96" s="307"/>
      <c r="BO96" s="307"/>
      <c r="BP96" s="307"/>
      <c r="BQ96" s="307"/>
      <c r="BR96" s="307"/>
      <c r="BS96" s="307"/>
      <c r="BT96" s="307"/>
      <c r="BU96" s="307"/>
      <c r="BV96" s="307"/>
      <c r="BW96" s="307"/>
      <c r="BX96" s="307"/>
      <c r="BY96" s="307"/>
      <c r="BZ96" s="307"/>
      <c r="CA96" s="307"/>
      <c r="CB96" s="307"/>
      <c r="CC96" s="308"/>
      <c r="CD96" s="180"/>
      <c r="CE96" s="181"/>
      <c r="CF96" s="182"/>
      <c r="CG96" s="186"/>
      <c r="CH96" s="187"/>
      <c r="CI96" s="187"/>
      <c r="CJ96" s="187"/>
      <c r="CK96" s="188"/>
      <c r="CL96" s="220" t="str">
        <f>IF($CL$39="","",$CL$39)</f>
        <v/>
      </c>
      <c r="CM96" s="221"/>
      <c r="CN96" s="221" t="str">
        <f>IF($CN$39="","",$CN$39)</f>
        <v/>
      </c>
      <c r="CO96" s="221"/>
      <c r="CP96" s="221"/>
      <c r="CQ96" s="221"/>
      <c r="CR96" s="221"/>
      <c r="CS96" s="221"/>
      <c r="CT96" s="221"/>
      <c r="CU96" s="222"/>
      <c r="CV96" s="73"/>
      <c r="CW96" s="511"/>
      <c r="CX96" s="73"/>
      <c r="CY96" s="233"/>
      <c r="CZ96" s="231"/>
      <c r="DA96" s="126"/>
      <c r="DB96" s="126"/>
      <c r="DC96" s="172"/>
      <c r="DD96" s="236"/>
      <c r="DE96" s="236"/>
      <c r="DF96" s="236"/>
      <c r="DG96" s="236"/>
      <c r="DH96" s="173"/>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80"/>
      <c r="EN96" s="181"/>
      <c r="EO96" s="182"/>
      <c r="EP96" s="203"/>
      <c r="EQ96" s="203"/>
      <c r="ER96" s="203"/>
      <c r="ES96" s="203"/>
      <c r="ET96" s="203"/>
      <c r="EU96" s="203"/>
      <c r="EV96" s="226"/>
      <c r="EW96" s="227"/>
      <c r="EX96" s="227"/>
      <c r="EY96" s="228"/>
      <c r="EZ96" s="126"/>
      <c r="FA96" s="126"/>
      <c r="FB96" s="126"/>
      <c r="FC96" s="126"/>
      <c r="FD96" s="126"/>
      <c r="FE96" s="126"/>
      <c r="FF96" s="126"/>
      <c r="FG96" s="198"/>
      <c r="FH96" s="198"/>
      <c r="FI96" s="198"/>
      <c r="FJ96" s="198"/>
      <c r="FK96" s="198"/>
      <c r="FL96" s="198"/>
      <c r="FM96" s="198"/>
      <c r="FN96" s="198"/>
      <c r="FO96" s="198"/>
      <c r="FP96" s="198"/>
      <c r="FQ96" s="198"/>
      <c r="FR96" s="198"/>
      <c r="FS96" s="198"/>
      <c r="FT96" s="198"/>
      <c r="FU96" s="198"/>
      <c r="FV96" s="198"/>
      <c r="FW96" s="198"/>
      <c r="FX96" s="198"/>
      <c r="FY96" s="198"/>
      <c r="FZ96" s="198"/>
      <c r="GA96" s="180"/>
      <c r="GB96" s="181"/>
      <c r="GC96" s="182"/>
      <c r="GD96" s="203"/>
      <c r="GE96" s="203"/>
      <c r="GF96" s="203"/>
      <c r="GG96" s="203"/>
      <c r="GH96" s="203"/>
      <c r="GI96" s="778"/>
      <c r="GJ96" s="779"/>
      <c r="GK96" s="779"/>
      <c r="GL96" s="779"/>
      <c r="GM96" s="779"/>
      <c r="GN96" s="779"/>
      <c r="GO96" s="779"/>
      <c r="GP96" s="779"/>
      <c r="GQ96" s="779"/>
      <c r="GR96" s="780"/>
      <c r="GS96" s="34"/>
      <c r="GT96" s="32"/>
      <c r="GU96" s="32"/>
    </row>
    <row r="97" spans="1:203" ht="12" customHeight="1" x14ac:dyDescent="0.45">
      <c r="A97" s="73"/>
      <c r="B97" s="233"/>
      <c r="C97" s="231"/>
      <c r="D97" s="172"/>
      <c r="E97" s="173"/>
      <c r="F97" s="154" t="s">
        <v>214</v>
      </c>
      <c r="G97" s="155"/>
      <c r="H97" s="155"/>
      <c r="I97" s="155"/>
      <c r="J97" s="155"/>
      <c r="K97" s="156"/>
      <c r="L97" s="90" t="str">
        <f>IF($L$40="","",$L$40)</f>
        <v/>
      </c>
      <c r="M97" s="91"/>
      <c r="N97" s="92"/>
      <c r="O97" s="90" t="str">
        <f>IF($O$40="","",$O$40)</f>
        <v/>
      </c>
      <c r="P97" s="91"/>
      <c r="Q97" s="91"/>
      <c r="R97" s="92"/>
      <c r="S97" s="90" t="str">
        <f>IF($S$40="","",$S$40)</f>
        <v/>
      </c>
      <c r="T97" s="91"/>
      <c r="U97" s="92"/>
      <c r="V97" s="90" t="str">
        <f>IF($V$40="","",$V$40)</f>
        <v/>
      </c>
      <c r="W97" s="91"/>
      <c r="X97" s="93"/>
      <c r="Y97" s="120" t="str">
        <f>IF($Y$40="","",$Y$40)</f>
        <v/>
      </c>
      <c r="Z97" s="91"/>
      <c r="AA97" s="91"/>
      <c r="AB97" s="92"/>
      <c r="AC97" s="90" t="str">
        <f>IF($AC$40="","",$AC$40)</f>
        <v/>
      </c>
      <c r="AD97" s="91"/>
      <c r="AE97" s="92"/>
      <c r="AF97" s="90" t="str">
        <f>IF($AF$40="","",$AF$40)</f>
        <v/>
      </c>
      <c r="AG97" s="91"/>
      <c r="AH97" s="92"/>
      <c r="AI97" s="90" t="str">
        <f>IF($AI$40="","",$AI$40)</f>
        <v/>
      </c>
      <c r="AJ97" s="91"/>
      <c r="AK97" s="91"/>
      <c r="AL97" s="93"/>
      <c r="AM97" s="120" t="str">
        <f>IF($AM$40="","",$AM$40)</f>
        <v/>
      </c>
      <c r="AN97" s="91"/>
      <c r="AO97" s="92"/>
      <c r="AP97" s="90" t="str">
        <f>IF($AP$40="","",$AP$40)</f>
        <v/>
      </c>
      <c r="AQ97" s="91"/>
      <c r="AR97" s="92"/>
      <c r="AS97" s="90" t="str">
        <f>IF($AS$40="","",$AS$40)</f>
        <v/>
      </c>
      <c r="AT97" s="91"/>
      <c r="AU97" s="92"/>
      <c r="AV97" s="90" t="str">
        <f>IF($AV$40="","",$AV$40)</f>
        <v/>
      </c>
      <c r="AW97" s="91"/>
      <c r="AX97" s="92"/>
      <c r="AY97" s="226"/>
      <c r="AZ97" s="227"/>
      <c r="BA97" s="227"/>
      <c r="BB97" s="228"/>
      <c r="BC97" s="172"/>
      <c r="BD97" s="173"/>
      <c r="BE97" s="195"/>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7"/>
      <c r="CL97" s="220"/>
      <c r="CM97" s="221"/>
      <c r="CN97" s="221"/>
      <c r="CO97" s="221"/>
      <c r="CP97" s="221"/>
      <c r="CQ97" s="221"/>
      <c r="CR97" s="221"/>
      <c r="CS97" s="221"/>
      <c r="CT97" s="221"/>
      <c r="CU97" s="222"/>
      <c r="CV97" s="73"/>
      <c r="CW97" s="511"/>
      <c r="CX97" s="73"/>
      <c r="CY97" s="233"/>
      <c r="CZ97" s="231"/>
      <c r="DA97" s="126"/>
      <c r="DB97" s="126"/>
      <c r="DC97" s="195"/>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c r="EN97" s="196"/>
      <c r="EO97" s="196"/>
      <c r="EP97" s="196"/>
      <c r="EQ97" s="196"/>
      <c r="ER97" s="196"/>
      <c r="ES97" s="196"/>
      <c r="ET97" s="196"/>
      <c r="EU97" s="197"/>
      <c r="EV97" s="226"/>
      <c r="EW97" s="227"/>
      <c r="EX97" s="227"/>
      <c r="EY97" s="228"/>
      <c r="EZ97" s="126"/>
      <c r="FA97" s="126"/>
      <c r="FB97" s="195"/>
      <c r="FC97" s="196"/>
      <c r="FD97" s="196"/>
      <c r="FE97" s="196"/>
      <c r="FF97" s="196"/>
      <c r="FG97" s="196"/>
      <c r="FH97" s="196"/>
      <c r="FI97" s="196"/>
      <c r="FJ97" s="196"/>
      <c r="FK97" s="196"/>
      <c r="FL97" s="196"/>
      <c r="FM97" s="196"/>
      <c r="FN97" s="196"/>
      <c r="FO97" s="196"/>
      <c r="FP97" s="196"/>
      <c r="FQ97" s="196"/>
      <c r="FR97" s="196"/>
      <c r="FS97" s="196"/>
      <c r="FT97" s="196"/>
      <c r="FU97" s="196"/>
      <c r="FV97" s="196"/>
      <c r="FW97" s="196"/>
      <c r="FX97" s="196"/>
      <c r="FY97" s="196"/>
      <c r="FZ97" s="196"/>
      <c r="GA97" s="196"/>
      <c r="GB97" s="196"/>
      <c r="GC97" s="196"/>
      <c r="GD97" s="196"/>
      <c r="GE97" s="196"/>
      <c r="GF97" s="196"/>
      <c r="GG97" s="196"/>
      <c r="GH97" s="197"/>
      <c r="GI97" s="778"/>
      <c r="GJ97" s="779"/>
      <c r="GK97" s="779"/>
      <c r="GL97" s="779"/>
      <c r="GM97" s="779"/>
      <c r="GN97" s="779"/>
      <c r="GO97" s="779"/>
      <c r="GP97" s="779"/>
      <c r="GQ97" s="779"/>
      <c r="GR97" s="780"/>
      <c r="GS97" s="34"/>
      <c r="GT97" s="32"/>
      <c r="GU97" s="32"/>
    </row>
    <row r="98" spans="1:203" ht="9" customHeight="1" x14ac:dyDescent="0.45">
      <c r="A98" s="73"/>
      <c r="B98" s="233"/>
      <c r="C98" s="231"/>
      <c r="D98" s="168">
        <v>2</v>
      </c>
      <c r="E98" s="169"/>
      <c r="F98" s="154" t="s">
        <v>74</v>
      </c>
      <c r="G98" s="155"/>
      <c r="H98" s="155"/>
      <c r="I98" s="155"/>
      <c r="J98" s="155"/>
      <c r="K98" s="156"/>
      <c r="L98" s="174" t="str">
        <f>IF($L$41="","",$L$41)</f>
        <v/>
      </c>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6"/>
      <c r="AP98" s="177" t="s">
        <v>215</v>
      </c>
      <c r="AQ98" s="178"/>
      <c r="AR98" s="179"/>
      <c r="AS98" s="183" t="str">
        <f>IF($AS$41="","",$AS$41)</f>
        <v/>
      </c>
      <c r="AT98" s="184"/>
      <c r="AU98" s="184"/>
      <c r="AV98" s="184"/>
      <c r="AW98" s="184"/>
      <c r="AX98" s="185"/>
      <c r="AY98" s="226"/>
      <c r="AZ98" s="227"/>
      <c r="BA98" s="227"/>
      <c r="BB98" s="228"/>
      <c r="BC98" s="168">
        <v>2</v>
      </c>
      <c r="BD98" s="169"/>
      <c r="BE98" s="154" t="s">
        <v>74</v>
      </c>
      <c r="BF98" s="155"/>
      <c r="BG98" s="155"/>
      <c r="BH98" s="155"/>
      <c r="BI98" s="156"/>
      <c r="BJ98" s="174" t="str">
        <f>IF($BJ$41="","",$BJ$41)</f>
        <v/>
      </c>
      <c r="BK98" s="175"/>
      <c r="BL98" s="175"/>
      <c r="BM98" s="175"/>
      <c r="BN98" s="175"/>
      <c r="BO98" s="175"/>
      <c r="BP98" s="175"/>
      <c r="BQ98" s="175"/>
      <c r="BR98" s="175"/>
      <c r="BS98" s="175"/>
      <c r="BT98" s="175"/>
      <c r="BU98" s="175"/>
      <c r="BV98" s="175"/>
      <c r="BW98" s="175"/>
      <c r="BX98" s="175"/>
      <c r="BY98" s="175"/>
      <c r="BZ98" s="175"/>
      <c r="CA98" s="175"/>
      <c r="CB98" s="175"/>
      <c r="CC98" s="176"/>
      <c r="CD98" s="177" t="s">
        <v>215</v>
      </c>
      <c r="CE98" s="178"/>
      <c r="CF98" s="179"/>
      <c r="CG98" s="183" t="str">
        <f>IF($CG$41="","",$CG$41)</f>
        <v/>
      </c>
      <c r="CH98" s="184"/>
      <c r="CI98" s="184"/>
      <c r="CJ98" s="184"/>
      <c r="CK98" s="185"/>
      <c r="CL98" s="220" t="str">
        <f>IF($CL$41="","",$CL$41)</f>
        <v/>
      </c>
      <c r="CM98" s="221"/>
      <c r="CN98" s="221" t="str">
        <f>IF($CN$41="","",$CN$41)</f>
        <v/>
      </c>
      <c r="CO98" s="221"/>
      <c r="CP98" s="221"/>
      <c r="CQ98" s="221"/>
      <c r="CR98" s="221"/>
      <c r="CS98" s="221"/>
      <c r="CT98" s="221"/>
      <c r="CU98" s="222"/>
      <c r="CV98" s="73"/>
      <c r="CW98" s="511"/>
      <c r="CX98" s="73"/>
      <c r="CY98" s="233"/>
      <c r="CZ98" s="231"/>
      <c r="DA98" s="126">
        <v>2</v>
      </c>
      <c r="DB98" s="126"/>
      <c r="DC98" s="204" t="s">
        <v>201</v>
      </c>
      <c r="DD98" s="204"/>
      <c r="DE98" s="204"/>
      <c r="DF98" s="204"/>
      <c r="DG98" s="204"/>
      <c r="DH98" s="204"/>
      <c r="DI98" s="202" t="str">
        <f>IF($L$41="","",$L$41)</f>
        <v/>
      </c>
      <c r="DJ98" s="202"/>
      <c r="DK98" s="202"/>
      <c r="DL98" s="202"/>
      <c r="DM98" s="202"/>
      <c r="DN98" s="202"/>
      <c r="DO98" s="202"/>
      <c r="DP98" s="202"/>
      <c r="DQ98" s="202"/>
      <c r="DR98" s="202"/>
      <c r="DS98" s="202"/>
      <c r="DT98" s="202"/>
      <c r="DU98" s="202"/>
      <c r="DV98" s="202"/>
      <c r="DW98" s="202"/>
      <c r="DX98" s="202"/>
      <c r="DY98" s="202"/>
      <c r="DZ98" s="202"/>
      <c r="EA98" s="202"/>
      <c r="EB98" s="202"/>
      <c r="EC98" s="202"/>
      <c r="ED98" s="202"/>
      <c r="EE98" s="202"/>
      <c r="EF98" s="202"/>
      <c r="EG98" s="202"/>
      <c r="EH98" s="202"/>
      <c r="EI98" s="202"/>
      <c r="EJ98" s="202"/>
      <c r="EK98" s="202"/>
      <c r="EL98" s="202"/>
      <c r="EM98" s="177" t="s">
        <v>202</v>
      </c>
      <c r="EN98" s="178"/>
      <c r="EO98" s="179"/>
      <c r="EP98" s="203" t="str">
        <f>IF($AS$41="","",$AS$41)</f>
        <v/>
      </c>
      <c r="EQ98" s="203"/>
      <c r="ER98" s="203"/>
      <c r="ES98" s="203"/>
      <c r="ET98" s="203"/>
      <c r="EU98" s="203"/>
      <c r="EV98" s="226"/>
      <c r="EW98" s="227"/>
      <c r="EX98" s="227"/>
      <c r="EY98" s="228"/>
      <c r="EZ98" s="126">
        <v>2</v>
      </c>
      <c r="FA98" s="126"/>
      <c r="FB98" s="204" t="s">
        <v>201</v>
      </c>
      <c r="FC98" s="204"/>
      <c r="FD98" s="204"/>
      <c r="FE98" s="204"/>
      <c r="FF98" s="204"/>
      <c r="FG98" s="202" t="str">
        <f>IF($BJ$41="","",$BJ$41)</f>
        <v/>
      </c>
      <c r="FH98" s="202"/>
      <c r="FI98" s="202"/>
      <c r="FJ98" s="202"/>
      <c r="FK98" s="202"/>
      <c r="FL98" s="202"/>
      <c r="FM98" s="202"/>
      <c r="FN98" s="202"/>
      <c r="FO98" s="202"/>
      <c r="FP98" s="202"/>
      <c r="FQ98" s="202"/>
      <c r="FR98" s="202"/>
      <c r="FS98" s="202"/>
      <c r="FT98" s="202"/>
      <c r="FU98" s="202"/>
      <c r="FV98" s="202"/>
      <c r="FW98" s="202"/>
      <c r="FX98" s="202"/>
      <c r="FY98" s="202"/>
      <c r="FZ98" s="202"/>
      <c r="GA98" s="177" t="s">
        <v>202</v>
      </c>
      <c r="GB98" s="178"/>
      <c r="GC98" s="179"/>
      <c r="GD98" s="203" t="str">
        <f>IF($CG$41="","",$CG$41)</f>
        <v/>
      </c>
      <c r="GE98" s="203"/>
      <c r="GF98" s="203"/>
      <c r="GG98" s="203"/>
      <c r="GH98" s="203"/>
      <c r="GI98" s="778"/>
      <c r="GJ98" s="779"/>
      <c r="GK98" s="779"/>
      <c r="GL98" s="779"/>
      <c r="GM98" s="779"/>
      <c r="GN98" s="779"/>
      <c r="GO98" s="779"/>
      <c r="GP98" s="779"/>
      <c r="GQ98" s="779"/>
      <c r="GR98" s="780"/>
      <c r="GS98" s="34"/>
      <c r="GT98" s="32"/>
      <c r="GU98" s="32"/>
    </row>
    <row r="99" spans="1:203" ht="11.25" customHeight="1" x14ac:dyDescent="0.45">
      <c r="A99" s="73"/>
      <c r="B99" s="233"/>
      <c r="C99" s="231"/>
      <c r="D99" s="170"/>
      <c r="E99" s="171"/>
      <c r="F99" s="116" t="s">
        <v>216</v>
      </c>
      <c r="G99" s="112"/>
      <c r="H99" s="112"/>
      <c r="I99" s="112"/>
      <c r="J99" s="112"/>
      <c r="K99" s="113"/>
      <c r="L99" s="199" t="str">
        <f>IF($L$42="","",$L$42)</f>
        <v/>
      </c>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1"/>
      <c r="AP99" s="180"/>
      <c r="AQ99" s="181"/>
      <c r="AR99" s="182"/>
      <c r="AS99" s="186"/>
      <c r="AT99" s="187"/>
      <c r="AU99" s="187"/>
      <c r="AV99" s="187"/>
      <c r="AW99" s="187"/>
      <c r="AX99" s="188"/>
      <c r="AY99" s="214" t="s">
        <v>217</v>
      </c>
      <c r="AZ99" s="215"/>
      <c r="BA99" s="215"/>
      <c r="BB99" s="216"/>
      <c r="BC99" s="170"/>
      <c r="BD99" s="171"/>
      <c r="BE99" s="116" t="s">
        <v>216</v>
      </c>
      <c r="BF99" s="112"/>
      <c r="BG99" s="112"/>
      <c r="BH99" s="112"/>
      <c r="BI99" s="113"/>
      <c r="BJ99" s="199" t="str">
        <f>IF($BJ$42="","",$BJ$42)</f>
        <v/>
      </c>
      <c r="BK99" s="200"/>
      <c r="BL99" s="200"/>
      <c r="BM99" s="200"/>
      <c r="BN99" s="200"/>
      <c r="BO99" s="200"/>
      <c r="BP99" s="200"/>
      <c r="BQ99" s="200"/>
      <c r="BR99" s="200"/>
      <c r="BS99" s="200"/>
      <c r="BT99" s="200"/>
      <c r="BU99" s="200"/>
      <c r="BV99" s="200"/>
      <c r="BW99" s="200"/>
      <c r="BX99" s="200"/>
      <c r="BY99" s="200"/>
      <c r="BZ99" s="200"/>
      <c r="CA99" s="200"/>
      <c r="CB99" s="200"/>
      <c r="CC99" s="201"/>
      <c r="CD99" s="180"/>
      <c r="CE99" s="181"/>
      <c r="CF99" s="182"/>
      <c r="CG99" s="186"/>
      <c r="CH99" s="187"/>
      <c r="CI99" s="187"/>
      <c r="CJ99" s="187"/>
      <c r="CK99" s="188"/>
      <c r="CL99" s="220"/>
      <c r="CM99" s="221"/>
      <c r="CN99" s="221"/>
      <c r="CO99" s="221"/>
      <c r="CP99" s="221"/>
      <c r="CQ99" s="221"/>
      <c r="CR99" s="221"/>
      <c r="CS99" s="221"/>
      <c r="CT99" s="221"/>
      <c r="CU99" s="222"/>
      <c r="CV99" s="73"/>
      <c r="CW99" s="511"/>
      <c r="CX99" s="73"/>
      <c r="CY99" s="233"/>
      <c r="CZ99" s="231"/>
      <c r="DA99" s="126"/>
      <c r="DB99" s="126"/>
      <c r="DC99" s="126" t="s">
        <v>106</v>
      </c>
      <c r="DD99" s="126"/>
      <c r="DE99" s="126"/>
      <c r="DF99" s="126"/>
      <c r="DG99" s="126"/>
      <c r="DH99" s="126"/>
      <c r="DI99" s="198" t="str">
        <f>IF($L$42="","",$L$42)</f>
        <v/>
      </c>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80"/>
      <c r="EN99" s="181"/>
      <c r="EO99" s="182"/>
      <c r="EP99" s="203"/>
      <c r="EQ99" s="203"/>
      <c r="ER99" s="203"/>
      <c r="ES99" s="203"/>
      <c r="ET99" s="203"/>
      <c r="EU99" s="203"/>
      <c r="EV99" s="214" t="s">
        <v>217</v>
      </c>
      <c r="EW99" s="215"/>
      <c r="EX99" s="215"/>
      <c r="EY99" s="216"/>
      <c r="EZ99" s="126"/>
      <c r="FA99" s="126"/>
      <c r="FB99" s="126" t="s">
        <v>106</v>
      </c>
      <c r="FC99" s="126"/>
      <c r="FD99" s="126"/>
      <c r="FE99" s="126"/>
      <c r="FF99" s="126"/>
      <c r="FG99" s="198" t="str">
        <f>IF($BJ$42="","",$BJ$42)</f>
        <v/>
      </c>
      <c r="FH99" s="198"/>
      <c r="FI99" s="198"/>
      <c r="FJ99" s="198"/>
      <c r="FK99" s="198"/>
      <c r="FL99" s="198"/>
      <c r="FM99" s="198"/>
      <c r="FN99" s="198"/>
      <c r="FO99" s="198"/>
      <c r="FP99" s="198"/>
      <c r="FQ99" s="198"/>
      <c r="FR99" s="198"/>
      <c r="FS99" s="198"/>
      <c r="FT99" s="198"/>
      <c r="FU99" s="198"/>
      <c r="FV99" s="198"/>
      <c r="FW99" s="198"/>
      <c r="FX99" s="198"/>
      <c r="FY99" s="198"/>
      <c r="FZ99" s="198"/>
      <c r="GA99" s="180"/>
      <c r="GB99" s="181"/>
      <c r="GC99" s="182"/>
      <c r="GD99" s="203"/>
      <c r="GE99" s="203"/>
      <c r="GF99" s="203"/>
      <c r="GG99" s="203"/>
      <c r="GH99" s="203"/>
      <c r="GI99" s="778"/>
      <c r="GJ99" s="779"/>
      <c r="GK99" s="779"/>
      <c r="GL99" s="779"/>
      <c r="GM99" s="779"/>
      <c r="GN99" s="779"/>
      <c r="GO99" s="779"/>
      <c r="GP99" s="779"/>
      <c r="GQ99" s="779"/>
      <c r="GR99" s="780"/>
      <c r="GS99" s="34"/>
      <c r="GT99" s="32"/>
      <c r="GU99" s="32"/>
    </row>
    <row r="100" spans="1:203" ht="12" customHeight="1" x14ac:dyDescent="0.45">
      <c r="A100" s="73"/>
      <c r="B100" s="233"/>
      <c r="C100" s="231"/>
      <c r="D100" s="172"/>
      <c r="E100" s="173"/>
      <c r="F100" s="154" t="s">
        <v>214</v>
      </c>
      <c r="G100" s="155"/>
      <c r="H100" s="155"/>
      <c r="I100" s="155"/>
      <c r="J100" s="155"/>
      <c r="K100" s="156"/>
      <c r="L100" s="90" t="str">
        <f>IF($L$43="","",$L$43)</f>
        <v/>
      </c>
      <c r="M100" s="91"/>
      <c r="N100" s="92"/>
      <c r="O100" s="90" t="str">
        <f>IF($O$43="","",$O$43)</f>
        <v/>
      </c>
      <c r="P100" s="91"/>
      <c r="Q100" s="91"/>
      <c r="R100" s="92"/>
      <c r="S100" s="90" t="str">
        <f>IF($S$43="","",$S$43)</f>
        <v/>
      </c>
      <c r="T100" s="91"/>
      <c r="U100" s="92"/>
      <c r="V100" s="90" t="str">
        <f>IF($V$43="","",$V$43)</f>
        <v/>
      </c>
      <c r="W100" s="91"/>
      <c r="X100" s="93"/>
      <c r="Y100" s="120" t="str">
        <f>IF($Y$43="","",$Y$43)</f>
        <v/>
      </c>
      <c r="Z100" s="91"/>
      <c r="AA100" s="91"/>
      <c r="AB100" s="92"/>
      <c r="AC100" s="90" t="str">
        <f>IF($AC$43="","",$AC$43)</f>
        <v/>
      </c>
      <c r="AD100" s="91"/>
      <c r="AE100" s="92"/>
      <c r="AF100" s="90" t="str">
        <f>IF($AF$43="","",$AF$43)</f>
        <v/>
      </c>
      <c r="AG100" s="91"/>
      <c r="AH100" s="92"/>
      <c r="AI100" s="90" t="str">
        <f>IF($AI$43="","",$AI$43)</f>
        <v/>
      </c>
      <c r="AJ100" s="91"/>
      <c r="AK100" s="91"/>
      <c r="AL100" s="93"/>
      <c r="AM100" s="120" t="str">
        <f>IF($AM$43="","",$AM$43)</f>
        <v/>
      </c>
      <c r="AN100" s="91"/>
      <c r="AO100" s="92"/>
      <c r="AP100" s="90" t="str">
        <f>IF($AP$43="","",$AP$43)</f>
        <v/>
      </c>
      <c r="AQ100" s="91"/>
      <c r="AR100" s="92"/>
      <c r="AS100" s="90" t="str">
        <f>IF($AS$43="","",$AS$43)</f>
        <v/>
      </c>
      <c r="AT100" s="91"/>
      <c r="AU100" s="92"/>
      <c r="AV100" s="90" t="str">
        <f>IF($AV$43="","",$AV$43)</f>
        <v/>
      </c>
      <c r="AW100" s="91"/>
      <c r="AX100" s="92"/>
      <c r="AY100" s="214"/>
      <c r="AZ100" s="215"/>
      <c r="BA100" s="215"/>
      <c r="BB100" s="216"/>
      <c r="BC100" s="172"/>
      <c r="BD100" s="173"/>
      <c r="BE100" s="195"/>
      <c r="BF100" s="196"/>
      <c r="BG100" s="196"/>
      <c r="BH100" s="196"/>
      <c r="BI100" s="196"/>
      <c r="BJ100" s="196"/>
      <c r="BK100" s="196"/>
      <c r="BL100" s="196"/>
      <c r="BM100" s="196"/>
      <c r="BN100" s="196"/>
      <c r="BO100" s="196"/>
      <c r="BP100" s="196"/>
      <c r="BQ100" s="196"/>
      <c r="BR100" s="196"/>
      <c r="BS100" s="196"/>
      <c r="BT100" s="196"/>
      <c r="BU100" s="196"/>
      <c r="BV100" s="196"/>
      <c r="BW100" s="196"/>
      <c r="BX100" s="196"/>
      <c r="BY100" s="196"/>
      <c r="BZ100" s="196"/>
      <c r="CA100" s="196"/>
      <c r="CB100" s="196"/>
      <c r="CC100" s="196"/>
      <c r="CD100" s="196"/>
      <c r="CE100" s="196"/>
      <c r="CF100" s="196"/>
      <c r="CG100" s="196"/>
      <c r="CH100" s="196"/>
      <c r="CI100" s="196"/>
      <c r="CJ100" s="196"/>
      <c r="CK100" s="197"/>
      <c r="CL100" s="220" t="str">
        <f>IF($CL$43="","",$CL$43)</f>
        <v/>
      </c>
      <c r="CM100" s="221"/>
      <c r="CN100" s="221" t="str">
        <f>IF($CN$43="","",$CN$43)</f>
        <v/>
      </c>
      <c r="CO100" s="221"/>
      <c r="CP100" s="221"/>
      <c r="CQ100" s="221"/>
      <c r="CR100" s="221"/>
      <c r="CS100" s="221"/>
      <c r="CT100" s="221"/>
      <c r="CU100" s="222"/>
      <c r="CV100" s="73"/>
      <c r="CW100" s="511"/>
      <c r="CX100" s="73"/>
      <c r="CY100" s="233"/>
      <c r="CZ100" s="231"/>
      <c r="DA100" s="126"/>
      <c r="DB100" s="126"/>
      <c r="DC100" s="195"/>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c r="EN100" s="196"/>
      <c r="EO100" s="196"/>
      <c r="EP100" s="196"/>
      <c r="EQ100" s="196"/>
      <c r="ER100" s="196"/>
      <c r="ES100" s="196"/>
      <c r="ET100" s="196"/>
      <c r="EU100" s="197"/>
      <c r="EV100" s="214"/>
      <c r="EW100" s="215"/>
      <c r="EX100" s="215"/>
      <c r="EY100" s="216"/>
      <c r="EZ100" s="126"/>
      <c r="FA100" s="126"/>
      <c r="FB100" s="195"/>
      <c r="FC100" s="196"/>
      <c r="FD100" s="196"/>
      <c r="FE100" s="196"/>
      <c r="FF100" s="196"/>
      <c r="FG100" s="196"/>
      <c r="FH100" s="196"/>
      <c r="FI100" s="196"/>
      <c r="FJ100" s="196"/>
      <c r="FK100" s="196"/>
      <c r="FL100" s="196"/>
      <c r="FM100" s="196"/>
      <c r="FN100" s="196"/>
      <c r="FO100" s="196"/>
      <c r="FP100" s="196"/>
      <c r="FQ100" s="196"/>
      <c r="FR100" s="196"/>
      <c r="FS100" s="196"/>
      <c r="FT100" s="196"/>
      <c r="FU100" s="196"/>
      <c r="FV100" s="196"/>
      <c r="FW100" s="196"/>
      <c r="FX100" s="196"/>
      <c r="FY100" s="196"/>
      <c r="FZ100" s="196"/>
      <c r="GA100" s="196"/>
      <c r="GB100" s="196"/>
      <c r="GC100" s="196"/>
      <c r="GD100" s="196"/>
      <c r="GE100" s="196"/>
      <c r="GF100" s="196"/>
      <c r="GG100" s="196"/>
      <c r="GH100" s="197"/>
      <c r="GI100" s="778"/>
      <c r="GJ100" s="779"/>
      <c r="GK100" s="779"/>
      <c r="GL100" s="779"/>
      <c r="GM100" s="779"/>
      <c r="GN100" s="779"/>
      <c r="GO100" s="779"/>
      <c r="GP100" s="779"/>
      <c r="GQ100" s="779"/>
      <c r="GR100" s="780"/>
      <c r="GS100" s="34"/>
      <c r="GT100" s="32"/>
      <c r="GU100" s="32"/>
    </row>
    <row r="101" spans="1:203" ht="8.25" customHeight="1" x14ac:dyDescent="0.45">
      <c r="A101" s="73"/>
      <c r="B101" s="233"/>
      <c r="C101" s="231"/>
      <c r="D101" s="168">
        <v>3</v>
      </c>
      <c r="E101" s="169"/>
      <c r="F101" s="154" t="s">
        <v>74</v>
      </c>
      <c r="G101" s="155"/>
      <c r="H101" s="155"/>
      <c r="I101" s="155"/>
      <c r="J101" s="155"/>
      <c r="K101" s="156"/>
      <c r="L101" s="174" t="str">
        <f>IF($L$44="","",$L$44)</f>
        <v/>
      </c>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6"/>
      <c r="AP101" s="177" t="s">
        <v>215</v>
      </c>
      <c r="AQ101" s="178"/>
      <c r="AR101" s="179"/>
      <c r="AS101" s="183" t="str">
        <f>IF($AS$44="","",$AS$44)</f>
        <v/>
      </c>
      <c r="AT101" s="184"/>
      <c r="AU101" s="184"/>
      <c r="AV101" s="184"/>
      <c r="AW101" s="184"/>
      <c r="AX101" s="185"/>
      <c r="AY101" s="214"/>
      <c r="AZ101" s="215"/>
      <c r="BA101" s="215"/>
      <c r="BB101" s="216"/>
      <c r="BC101" s="168">
        <v>3</v>
      </c>
      <c r="BD101" s="169"/>
      <c r="BE101" s="154" t="s">
        <v>74</v>
      </c>
      <c r="BF101" s="155"/>
      <c r="BG101" s="155"/>
      <c r="BH101" s="155"/>
      <c r="BI101" s="156"/>
      <c r="BJ101" s="174" t="str">
        <f>IF($BJ$44="","",$BJ$44)</f>
        <v/>
      </c>
      <c r="BK101" s="175"/>
      <c r="BL101" s="175"/>
      <c r="BM101" s="175"/>
      <c r="BN101" s="175"/>
      <c r="BO101" s="175"/>
      <c r="BP101" s="175"/>
      <c r="BQ101" s="175"/>
      <c r="BR101" s="175"/>
      <c r="BS101" s="175"/>
      <c r="BT101" s="175"/>
      <c r="BU101" s="175"/>
      <c r="BV101" s="175"/>
      <c r="BW101" s="175"/>
      <c r="BX101" s="175"/>
      <c r="BY101" s="175"/>
      <c r="BZ101" s="175"/>
      <c r="CA101" s="175"/>
      <c r="CB101" s="175"/>
      <c r="CC101" s="176"/>
      <c r="CD101" s="177" t="s">
        <v>215</v>
      </c>
      <c r="CE101" s="178"/>
      <c r="CF101" s="179"/>
      <c r="CG101" s="183" t="str">
        <f>IF($CG$44="","",$CG$44)</f>
        <v/>
      </c>
      <c r="CH101" s="184"/>
      <c r="CI101" s="184"/>
      <c r="CJ101" s="184"/>
      <c r="CK101" s="185"/>
      <c r="CL101" s="248"/>
      <c r="CM101" s="249"/>
      <c r="CN101" s="249"/>
      <c r="CO101" s="249"/>
      <c r="CP101" s="249"/>
      <c r="CQ101" s="249"/>
      <c r="CR101" s="249"/>
      <c r="CS101" s="249"/>
      <c r="CT101" s="249"/>
      <c r="CU101" s="250"/>
      <c r="CV101" s="73"/>
      <c r="CW101" s="511"/>
      <c r="CX101" s="73"/>
      <c r="CY101" s="233"/>
      <c r="CZ101" s="231"/>
      <c r="DA101" s="126">
        <v>3</v>
      </c>
      <c r="DB101" s="126"/>
      <c r="DC101" s="204" t="s">
        <v>201</v>
      </c>
      <c r="DD101" s="204"/>
      <c r="DE101" s="204"/>
      <c r="DF101" s="204"/>
      <c r="DG101" s="204"/>
      <c r="DH101" s="204"/>
      <c r="DI101" s="202" t="str">
        <f>IF($L$44="","",$L$44)</f>
        <v/>
      </c>
      <c r="DJ101" s="202"/>
      <c r="DK101" s="202"/>
      <c r="DL101" s="202"/>
      <c r="DM101" s="202"/>
      <c r="DN101" s="202"/>
      <c r="DO101" s="202"/>
      <c r="DP101" s="202"/>
      <c r="DQ101" s="202"/>
      <c r="DR101" s="202"/>
      <c r="DS101" s="202"/>
      <c r="DT101" s="202"/>
      <c r="DU101" s="202"/>
      <c r="DV101" s="202"/>
      <c r="DW101" s="202"/>
      <c r="DX101" s="202"/>
      <c r="DY101" s="202"/>
      <c r="DZ101" s="202"/>
      <c r="EA101" s="202"/>
      <c r="EB101" s="202"/>
      <c r="EC101" s="202"/>
      <c r="ED101" s="202"/>
      <c r="EE101" s="202"/>
      <c r="EF101" s="202"/>
      <c r="EG101" s="202"/>
      <c r="EH101" s="202"/>
      <c r="EI101" s="202"/>
      <c r="EJ101" s="202"/>
      <c r="EK101" s="202"/>
      <c r="EL101" s="202"/>
      <c r="EM101" s="177" t="s">
        <v>202</v>
      </c>
      <c r="EN101" s="178"/>
      <c r="EO101" s="179"/>
      <c r="EP101" s="203" t="str">
        <f>IF($AS$44="","",$AS$44)</f>
        <v/>
      </c>
      <c r="EQ101" s="203"/>
      <c r="ER101" s="203"/>
      <c r="ES101" s="203"/>
      <c r="ET101" s="203"/>
      <c r="EU101" s="203"/>
      <c r="EV101" s="214"/>
      <c r="EW101" s="215"/>
      <c r="EX101" s="215"/>
      <c r="EY101" s="216"/>
      <c r="EZ101" s="126">
        <v>3</v>
      </c>
      <c r="FA101" s="126"/>
      <c r="FB101" s="204" t="s">
        <v>201</v>
      </c>
      <c r="FC101" s="204"/>
      <c r="FD101" s="204"/>
      <c r="FE101" s="204"/>
      <c r="FF101" s="204"/>
      <c r="FG101" s="202" t="str">
        <f>IF($BJ$44="","",$BJ$44)</f>
        <v/>
      </c>
      <c r="FH101" s="202"/>
      <c r="FI101" s="202"/>
      <c r="FJ101" s="202"/>
      <c r="FK101" s="202"/>
      <c r="FL101" s="202"/>
      <c r="FM101" s="202"/>
      <c r="FN101" s="202"/>
      <c r="FO101" s="202"/>
      <c r="FP101" s="202"/>
      <c r="FQ101" s="202"/>
      <c r="FR101" s="202"/>
      <c r="FS101" s="202"/>
      <c r="FT101" s="202"/>
      <c r="FU101" s="202"/>
      <c r="FV101" s="202"/>
      <c r="FW101" s="202"/>
      <c r="FX101" s="202"/>
      <c r="FY101" s="202"/>
      <c r="FZ101" s="202"/>
      <c r="GA101" s="177" t="s">
        <v>202</v>
      </c>
      <c r="GB101" s="178"/>
      <c r="GC101" s="179"/>
      <c r="GD101" s="203" t="str">
        <f>IF($CG$44="","",$CG$44)</f>
        <v/>
      </c>
      <c r="GE101" s="203"/>
      <c r="GF101" s="203"/>
      <c r="GG101" s="203"/>
      <c r="GH101" s="203"/>
      <c r="GI101" s="778"/>
      <c r="GJ101" s="779"/>
      <c r="GK101" s="779"/>
      <c r="GL101" s="779"/>
      <c r="GM101" s="779"/>
      <c r="GN101" s="779"/>
      <c r="GO101" s="779"/>
      <c r="GP101" s="779"/>
      <c r="GQ101" s="779"/>
      <c r="GR101" s="780"/>
      <c r="GS101" s="34"/>
      <c r="GT101" s="32"/>
      <c r="GU101" s="32"/>
    </row>
    <row r="102" spans="1:203" ht="11.25" customHeight="1" x14ac:dyDescent="0.45">
      <c r="A102" s="73"/>
      <c r="B102" s="233"/>
      <c r="C102" s="231"/>
      <c r="D102" s="170"/>
      <c r="E102" s="171"/>
      <c r="F102" s="116" t="s">
        <v>216</v>
      </c>
      <c r="G102" s="112"/>
      <c r="H102" s="112"/>
      <c r="I102" s="112"/>
      <c r="J102" s="112"/>
      <c r="K102" s="113"/>
      <c r="L102" s="199" t="str">
        <f>IF($L$45="","",$L$45)</f>
        <v/>
      </c>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1"/>
      <c r="AP102" s="180"/>
      <c r="AQ102" s="181"/>
      <c r="AR102" s="182"/>
      <c r="AS102" s="186"/>
      <c r="AT102" s="187"/>
      <c r="AU102" s="187"/>
      <c r="AV102" s="187"/>
      <c r="AW102" s="187"/>
      <c r="AX102" s="188"/>
      <c r="AY102" s="214"/>
      <c r="AZ102" s="215"/>
      <c r="BA102" s="215"/>
      <c r="BB102" s="216"/>
      <c r="BC102" s="170"/>
      <c r="BD102" s="171"/>
      <c r="BE102" s="116" t="s">
        <v>216</v>
      </c>
      <c r="BF102" s="112"/>
      <c r="BG102" s="112"/>
      <c r="BH102" s="112"/>
      <c r="BI102" s="113"/>
      <c r="BJ102" s="199" t="str">
        <f>IF($BJ$45="","",$BJ$45)</f>
        <v/>
      </c>
      <c r="BK102" s="200"/>
      <c r="BL102" s="200"/>
      <c r="BM102" s="200"/>
      <c r="BN102" s="200"/>
      <c r="BO102" s="200"/>
      <c r="BP102" s="200"/>
      <c r="BQ102" s="200"/>
      <c r="BR102" s="200"/>
      <c r="BS102" s="200"/>
      <c r="BT102" s="200"/>
      <c r="BU102" s="200"/>
      <c r="BV102" s="200"/>
      <c r="BW102" s="200"/>
      <c r="BX102" s="200"/>
      <c r="BY102" s="200"/>
      <c r="BZ102" s="200"/>
      <c r="CA102" s="200"/>
      <c r="CB102" s="200"/>
      <c r="CC102" s="201"/>
      <c r="CD102" s="180"/>
      <c r="CE102" s="181"/>
      <c r="CF102" s="182"/>
      <c r="CG102" s="186"/>
      <c r="CH102" s="187"/>
      <c r="CI102" s="187"/>
      <c r="CJ102" s="187"/>
      <c r="CK102" s="188"/>
      <c r="CL102" s="205"/>
      <c r="CM102" s="206"/>
      <c r="CN102" s="206"/>
      <c r="CO102" s="206"/>
      <c r="CP102" s="206"/>
      <c r="CQ102" s="206"/>
      <c r="CR102" s="206"/>
      <c r="CS102" s="206"/>
      <c r="CT102" s="206"/>
      <c r="CU102" s="207"/>
      <c r="CV102" s="73"/>
      <c r="CW102" s="511"/>
      <c r="CX102" s="73"/>
      <c r="CY102" s="233"/>
      <c r="CZ102" s="231"/>
      <c r="DA102" s="126"/>
      <c r="DB102" s="126"/>
      <c r="DC102" s="126" t="s">
        <v>106</v>
      </c>
      <c r="DD102" s="126"/>
      <c r="DE102" s="126"/>
      <c r="DF102" s="126"/>
      <c r="DG102" s="126"/>
      <c r="DH102" s="126"/>
      <c r="DI102" s="198" t="str">
        <f>IF($L$45="","",$L$45)</f>
        <v/>
      </c>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80"/>
      <c r="EN102" s="181"/>
      <c r="EO102" s="182"/>
      <c r="EP102" s="203"/>
      <c r="EQ102" s="203"/>
      <c r="ER102" s="203"/>
      <c r="ES102" s="203"/>
      <c r="ET102" s="203"/>
      <c r="EU102" s="203"/>
      <c r="EV102" s="214"/>
      <c r="EW102" s="215"/>
      <c r="EX102" s="215"/>
      <c r="EY102" s="216"/>
      <c r="EZ102" s="126"/>
      <c r="FA102" s="126"/>
      <c r="FB102" s="126" t="s">
        <v>106</v>
      </c>
      <c r="FC102" s="126"/>
      <c r="FD102" s="126"/>
      <c r="FE102" s="126"/>
      <c r="FF102" s="126"/>
      <c r="FG102" s="198" t="str">
        <f>IF($BJ$45="","",$BJ$45)</f>
        <v/>
      </c>
      <c r="FH102" s="198"/>
      <c r="FI102" s="198"/>
      <c r="FJ102" s="198"/>
      <c r="FK102" s="198"/>
      <c r="FL102" s="198"/>
      <c r="FM102" s="198"/>
      <c r="FN102" s="198"/>
      <c r="FO102" s="198"/>
      <c r="FP102" s="198"/>
      <c r="FQ102" s="198"/>
      <c r="FR102" s="198"/>
      <c r="FS102" s="198"/>
      <c r="FT102" s="198"/>
      <c r="FU102" s="198"/>
      <c r="FV102" s="198"/>
      <c r="FW102" s="198"/>
      <c r="FX102" s="198"/>
      <c r="FY102" s="198"/>
      <c r="FZ102" s="198"/>
      <c r="GA102" s="180"/>
      <c r="GB102" s="181"/>
      <c r="GC102" s="182"/>
      <c r="GD102" s="203"/>
      <c r="GE102" s="203"/>
      <c r="GF102" s="203"/>
      <c r="GG102" s="203"/>
      <c r="GH102" s="203"/>
      <c r="GI102" s="778"/>
      <c r="GJ102" s="779"/>
      <c r="GK102" s="779"/>
      <c r="GL102" s="779"/>
      <c r="GM102" s="779"/>
      <c r="GN102" s="779"/>
      <c r="GO102" s="779"/>
      <c r="GP102" s="779"/>
      <c r="GQ102" s="779"/>
      <c r="GR102" s="780"/>
      <c r="GS102" s="34"/>
      <c r="GT102" s="32"/>
      <c r="GU102" s="32"/>
    </row>
    <row r="103" spans="1:203" ht="12.75" customHeight="1" x14ac:dyDescent="0.45">
      <c r="A103" s="73"/>
      <c r="B103" s="233"/>
      <c r="C103" s="231"/>
      <c r="D103" s="172"/>
      <c r="E103" s="173"/>
      <c r="F103" s="154" t="s">
        <v>214</v>
      </c>
      <c r="G103" s="155"/>
      <c r="H103" s="155"/>
      <c r="I103" s="155"/>
      <c r="J103" s="155"/>
      <c r="K103" s="156"/>
      <c r="L103" s="90" t="str">
        <f>IF($L$46="","",$L$46)</f>
        <v/>
      </c>
      <c r="M103" s="91"/>
      <c r="N103" s="92"/>
      <c r="O103" s="90" t="str">
        <f>IF($O$46="","",$O$46)</f>
        <v/>
      </c>
      <c r="P103" s="91"/>
      <c r="Q103" s="91"/>
      <c r="R103" s="92"/>
      <c r="S103" s="90" t="str">
        <f>IF($S$46="","",$S$46)</f>
        <v/>
      </c>
      <c r="T103" s="91"/>
      <c r="U103" s="92"/>
      <c r="V103" s="90" t="str">
        <f>IF($V$46="","",$V$46)</f>
        <v/>
      </c>
      <c r="W103" s="91"/>
      <c r="X103" s="93"/>
      <c r="Y103" s="120" t="str">
        <f>IF($Y$46="","",$Y$46)</f>
        <v/>
      </c>
      <c r="Z103" s="91"/>
      <c r="AA103" s="91"/>
      <c r="AB103" s="92"/>
      <c r="AC103" s="90" t="str">
        <f>IF($AC$46="","",$AC$46)</f>
        <v/>
      </c>
      <c r="AD103" s="91"/>
      <c r="AE103" s="92"/>
      <c r="AF103" s="90" t="str">
        <f>IF($AF$46="","",$AF$46)</f>
        <v/>
      </c>
      <c r="AG103" s="91"/>
      <c r="AH103" s="92"/>
      <c r="AI103" s="90" t="str">
        <f>IF($AI$46="","",$AI$46)</f>
        <v/>
      </c>
      <c r="AJ103" s="91"/>
      <c r="AK103" s="91"/>
      <c r="AL103" s="93"/>
      <c r="AM103" s="120" t="str">
        <f>IF($AM$46="","",$AM$46)</f>
        <v/>
      </c>
      <c r="AN103" s="91"/>
      <c r="AO103" s="92"/>
      <c r="AP103" s="90" t="str">
        <f>IF($AP$46="","",$AP$46)</f>
        <v/>
      </c>
      <c r="AQ103" s="91"/>
      <c r="AR103" s="92"/>
      <c r="AS103" s="90" t="str">
        <f>IF($AS$46="","",$AS$46)</f>
        <v/>
      </c>
      <c r="AT103" s="91"/>
      <c r="AU103" s="92"/>
      <c r="AV103" s="90" t="str">
        <f>IF($AV$46="","",$AV$46)</f>
        <v/>
      </c>
      <c r="AW103" s="91"/>
      <c r="AX103" s="92"/>
      <c r="AY103" s="214"/>
      <c r="AZ103" s="215"/>
      <c r="BA103" s="215"/>
      <c r="BB103" s="216"/>
      <c r="BC103" s="172"/>
      <c r="BD103" s="173"/>
      <c r="BE103" s="195"/>
      <c r="BF103" s="196"/>
      <c r="BG103" s="196"/>
      <c r="BH103" s="196"/>
      <c r="BI103" s="196"/>
      <c r="BJ103" s="196"/>
      <c r="BK103" s="196"/>
      <c r="BL103" s="196"/>
      <c r="BM103" s="196"/>
      <c r="BN103" s="196"/>
      <c r="BO103" s="196"/>
      <c r="BP103" s="196"/>
      <c r="BQ103" s="196"/>
      <c r="BR103" s="196"/>
      <c r="BS103" s="196"/>
      <c r="BT103" s="196"/>
      <c r="BU103" s="196"/>
      <c r="BV103" s="196"/>
      <c r="BW103" s="196"/>
      <c r="BX103" s="196"/>
      <c r="BY103" s="196"/>
      <c r="BZ103" s="196"/>
      <c r="CA103" s="196"/>
      <c r="CB103" s="196"/>
      <c r="CC103" s="196"/>
      <c r="CD103" s="196"/>
      <c r="CE103" s="196"/>
      <c r="CF103" s="196"/>
      <c r="CG103" s="196"/>
      <c r="CH103" s="196"/>
      <c r="CI103" s="196"/>
      <c r="CJ103" s="196"/>
      <c r="CK103" s="197"/>
      <c r="CL103" s="208"/>
      <c r="CM103" s="209"/>
      <c r="CN103" s="209"/>
      <c r="CO103" s="209"/>
      <c r="CP103" s="209"/>
      <c r="CQ103" s="209"/>
      <c r="CR103" s="209"/>
      <c r="CS103" s="209"/>
      <c r="CT103" s="209"/>
      <c r="CU103" s="210"/>
      <c r="CV103" s="73"/>
      <c r="CW103" s="511"/>
      <c r="CX103" s="73"/>
      <c r="CY103" s="233"/>
      <c r="CZ103" s="231"/>
      <c r="DA103" s="126"/>
      <c r="DB103" s="126"/>
      <c r="DC103" s="195"/>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c r="EN103" s="196"/>
      <c r="EO103" s="196"/>
      <c r="EP103" s="196"/>
      <c r="EQ103" s="196"/>
      <c r="ER103" s="196"/>
      <c r="ES103" s="196"/>
      <c r="ET103" s="196"/>
      <c r="EU103" s="197"/>
      <c r="EV103" s="214"/>
      <c r="EW103" s="215"/>
      <c r="EX103" s="215"/>
      <c r="EY103" s="216"/>
      <c r="EZ103" s="126"/>
      <c r="FA103" s="126"/>
      <c r="FB103" s="195"/>
      <c r="FC103" s="196"/>
      <c r="FD103" s="196"/>
      <c r="FE103" s="196"/>
      <c r="FF103" s="196"/>
      <c r="FG103" s="196"/>
      <c r="FH103" s="196"/>
      <c r="FI103" s="196"/>
      <c r="FJ103" s="196"/>
      <c r="FK103" s="196"/>
      <c r="FL103" s="196"/>
      <c r="FM103" s="196"/>
      <c r="FN103" s="196"/>
      <c r="FO103" s="196"/>
      <c r="FP103" s="196"/>
      <c r="FQ103" s="196"/>
      <c r="FR103" s="196"/>
      <c r="FS103" s="196"/>
      <c r="FT103" s="196"/>
      <c r="FU103" s="196"/>
      <c r="FV103" s="196"/>
      <c r="FW103" s="196"/>
      <c r="FX103" s="196"/>
      <c r="FY103" s="196"/>
      <c r="FZ103" s="196"/>
      <c r="GA103" s="196"/>
      <c r="GB103" s="196"/>
      <c r="GC103" s="196"/>
      <c r="GD103" s="196"/>
      <c r="GE103" s="196"/>
      <c r="GF103" s="196"/>
      <c r="GG103" s="196"/>
      <c r="GH103" s="197"/>
      <c r="GI103" s="778"/>
      <c r="GJ103" s="779"/>
      <c r="GK103" s="779"/>
      <c r="GL103" s="779"/>
      <c r="GM103" s="779"/>
      <c r="GN103" s="779"/>
      <c r="GO103" s="779"/>
      <c r="GP103" s="779"/>
      <c r="GQ103" s="779"/>
      <c r="GR103" s="780"/>
      <c r="GS103" s="34"/>
      <c r="GT103" s="32"/>
      <c r="GU103" s="32"/>
    </row>
    <row r="104" spans="1:203" ht="8.25" customHeight="1" x14ac:dyDescent="0.45">
      <c r="A104" s="73"/>
      <c r="B104" s="233"/>
      <c r="C104" s="231"/>
      <c r="D104" s="168">
        <v>4</v>
      </c>
      <c r="E104" s="169"/>
      <c r="F104" s="154" t="s">
        <v>74</v>
      </c>
      <c r="G104" s="155"/>
      <c r="H104" s="155"/>
      <c r="I104" s="155"/>
      <c r="J104" s="155"/>
      <c r="K104" s="156"/>
      <c r="L104" s="174" t="str">
        <f>IF($L$47="","",$L$47)</f>
        <v/>
      </c>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6"/>
      <c r="AP104" s="177" t="s">
        <v>215</v>
      </c>
      <c r="AQ104" s="178"/>
      <c r="AR104" s="179"/>
      <c r="AS104" s="183" t="str">
        <f>IF($AS$47="","",$AS$47)</f>
        <v/>
      </c>
      <c r="AT104" s="184"/>
      <c r="AU104" s="184"/>
      <c r="AV104" s="184"/>
      <c r="AW104" s="184"/>
      <c r="AX104" s="185"/>
      <c r="AY104" s="214"/>
      <c r="AZ104" s="215"/>
      <c r="BA104" s="215"/>
      <c r="BB104" s="216"/>
      <c r="BC104" s="168">
        <v>4</v>
      </c>
      <c r="BD104" s="169"/>
      <c r="BE104" s="154" t="s">
        <v>74</v>
      </c>
      <c r="BF104" s="155"/>
      <c r="BG104" s="155"/>
      <c r="BH104" s="155"/>
      <c r="BI104" s="156"/>
      <c r="BJ104" s="174" t="str">
        <f>IF($BJ$47="","",$BJ$47)</f>
        <v/>
      </c>
      <c r="BK104" s="175"/>
      <c r="BL104" s="175"/>
      <c r="BM104" s="175"/>
      <c r="BN104" s="175"/>
      <c r="BO104" s="175"/>
      <c r="BP104" s="175"/>
      <c r="BQ104" s="175"/>
      <c r="BR104" s="175"/>
      <c r="BS104" s="175"/>
      <c r="BT104" s="175"/>
      <c r="BU104" s="175"/>
      <c r="BV104" s="175"/>
      <c r="BW104" s="175"/>
      <c r="BX104" s="175"/>
      <c r="BY104" s="175"/>
      <c r="BZ104" s="175"/>
      <c r="CA104" s="175"/>
      <c r="CB104" s="175"/>
      <c r="CC104" s="176"/>
      <c r="CD104" s="177" t="s">
        <v>215</v>
      </c>
      <c r="CE104" s="178"/>
      <c r="CF104" s="179"/>
      <c r="CG104" s="183" t="str">
        <f>IF($CG$47="","",$CG$47)</f>
        <v/>
      </c>
      <c r="CH104" s="184"/>
      <c r="CI104" s="184"/>
      <c r="CJ104" s="184"/>
      <c r="CK104" s="185"/>
      <c r="CL104" s="208"/>
      <c r="CM104" s="209"/>
      <c r="CN104" s="209"/>
      <c r="CO104" s="209"/>
      <c r="CP104" s="209"/>
      <c r="CQ104" s="209"/>
      <c r="CR104" s="209"/>
      <c r="CS104" s="209"/>
      <c r="CT104" s="209"/>
      <c r="CU104" s="210"/>
      <c r="CV104" s="73"/>
      <c r="CW104" s="511"/>
      <c r="CX104" s="73"/>
      <c r="CY104" s="233"/>
      <c r="CZ104" s="231"/>
      <c r="DA104" s="126">
        <v>4</v>
      </c>
      <c r="DB104" s="126"/>
      <c r="DC104" s="204" t="s">
        <v>201</v>
      </c>
      <c r="DD104" s="204"/>
      <c r="DE104" s="204"/>
      <c r="DF104" s="204"/>
      <c r="DG104" s="204"/>
      <c r="DH104" s="204"/>
      <c r="DI104" s="202" t="str">
        <f>IF($L$47="","",$L$47)</f>
        <v/>
      </c>
      <c r="DJ104" s="202"/>
      <c r="DK104" s="202"/>
      <c r="DL104" s="202"/>
      <c r="DM104" s="202"/>
      <c r="DN104" s="202"/>
      <c r="DO104" s="202"/>
      <c r="DP104" s="202"/>
      <c r="DQ104" s="202"/>
      <c r="DR104" s="202"/>
      <c r="DS104" s="202"/>
      <c r="DT104" s="202"/>
      <c r="DU104" s="202"/>
      <c r="DV104" s="202"/>
      <c r="DW104" s="202"/>
      <c r="DX104" s="202"/>
      <c r="DY104" s="202"/>
      <c r="DZ104" s="202"/>
      <c r="EA104" s="202"/>
      <c r="EB104" s="202"/>
      <c r="EC104" s="202"/>
      <c r="ED104" s="202"/>
      <c r="EE104" s="202"/>
      <c r="EF104" s="202"/>
      <c r="EG104" s="202"/>
      <c r="EH104" s="202"/>
      <c r="EI104" s="202"/>
      <c r="EJ104" s="202"/>
      <c r="EK104" s="202"/>
      <c r="EL104" s="202"/>
      <c r="EM104" s="177" t="s">
        <v>202</v>
      </c>
      <c r="EN104" s="178"/>
      <c r="EO104" s="179"/>
      <c r="EP104" s="203" t="str">
        <f>IF($AS$47="","",$AS$47)</f>
        <v/>
      </c>
      <c r="EQ104" s="203"/>
      <c r="ER104" s="203"/>
      <c r="ES104" s="203"/>
      <c r="ET104" s="203"/>
      <c r="EU104" s="203"/>
      <c r="EV104" s="214"/>
      <c r="EW104" s="215"/>
      <c r="EX104" s="215"/>
      <c r="EY104" s="216"/>
      <c r="EZ104" s="126">
        <v>4</v>
      </c>
      <c r="FA104" s="126"/>
      <c r="FB104" s="204" t="s">
        <v>201</v>
      </c>
      <c r="FC104" s="204"/>
      <c r="FD104" s="204"/>
      <c r="FE104" s="204"/>
      <c r="FF104" s="204"/>
      <c r="FG104" s="202" t="str">
        <f>IF($BJ$47="","",$BJ$47)</f>
        <v/>
      </c>
      <c r="FH104" s="202"/>
      <c r="FI104" s="202"/>
      <c r="FJ104" s="202"/>
      <c r="FK104" s="202"/>
      <c r="FL104" s="202"/>
      <c r="FM104" s="202"/>
      <c r="FN104" s="202"/>
      <c r="FO104" s="202"/>
      <c r="FP104" s="202"/>
      <c r="FQ104" s="202"/>
      <c r="FR104" s="202"/>
      <c r="FS104" s="202"/>
      <c r="FT104" s="202"/>
      <c r="FU104" s="202"/>
      <c r="FV104" s="202"/>
      <c r="FW104" s="202"/>
      <c r="FX104" s="202"/>
      <c r="FY104" s="202"/>
      <c r="FZ104" s="202"/>
      <c r="GA104" s="177" t="s">
        <v>202</v>
      </c>
      <c r="GB104" s="178"/>
      <c r="GC104" s="179"/>
      <c r="GD104" s="203" t="str">
        <f>IF($CG$47="","",$CG$47)</f>
        <v/>
      </c>
      <c r="GE104" s="203"/>
      <c r="GF104" s="203"/>
      <c r="GG104" s="203"/>
      <c r="GH104" s="203"/>
      <c r="GI104" s="778"/>
      <c r="GJ104" s="779"/>
      <c r="GK104" s="779"/>
      <c r="GL104" s="779"/>
      <c r="GM104" s="779"/>
      <c r="GN104" s="779"/>
      <c r="GO104" s="779"/>
      <c r="GP104" s="779"/>
      <c r="GQ104" s="779"/>
      <c r="GR104" s="780"/>
      <c r="GS104" s="34"/>
      <c r="GT104" s="32"/>
      <c r="GU104" s="32"/>
    </row>
    <row r="105" spans="1:203" ht="11.25" customHeight="1" x14ac:dyDescent="0.45">
      <c r="A105" s="73"/>
      <c r="B105" s="233"/>
      <c r="C105" s="231"/>
      <c r="D105" s="170"/>
      <c r="E105" s="171"/>
      <c r="F105" s="116" t="s">
        <v>216</v>
      </c>
      <c r="G105" s="112"/>
      <c r="H105" s="112"/>
      <c r="I105" s="112"/>
      <c r="J105" s="112"/>
      <c r="K105" s="113"/>
      <c r="L105" s="199" t="str">
        <f>IF($L$48="","",$L$48)</f>
        <v/>
      </c>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1"/>
      <c r="AP105" s="180"/>
      <c r="AQ105" s="181"/>
      <c r="AR105" s="182"/>
      <c r="AS105" s="186"/>
      <c r="AT105" s="187"/>
      <c r="AU105" s="187"/>
      <c r="AV105" s="187"/>
      <c r="AW105" s="187"/>
      <c r="AX105" s="188"/>
      <c r="AY105" s="214"/>
      <c r="AZ105" s="215"/>
      <c r="BA105" s="215"/>
      <c r="BB105" s="216"/>
      <c r="BC105" s="170"/>
      <c r="BD105" s="171"/>
      <c r="BE105" s="116" t="s">
        <v>216</v>
      </c>
      <c r="BF105" s="112"/>
      <c r="BG105" s="112"/>
      <c r="BH105" s="112"/>
      <c r="BI105" s="113"/>
      <c r="BJ105" s="199" t="str">
        <f>IF($BJ$48="","",$BJ$48)</f>
        <v/>
      </c>
      <c r="BK105" s="200"/>
      <c r="BL105" s="200"/>
      <c r="BM105" s="200"/>
      <c r="BN105" s="200"/>
      <c r="BO105" s="200"/>
      <c r="BP105" s="200"/>
      <c r="BQ105" s="200"/>
      <c r="BR105" s="200"/>
      <c r="BS105" s="200"/>
      <c r="BT105" s="200"/>
      <c r="BU105" s="200"/>
      <c r="BV105" s="200"/>
      <c r="BW105" s="200"/>
      <c r="BX105" s="200"/>
      <c r="BY105" s="200"/>
      <c r="BZ105" s="200"/>
      <c r="CA105" s="200"/>
      <c r="CB105" s="200"/>
      <c r="CC105" s="201"/>
      <c r="CD105" s="180"/>
      <c r="CE105" s="181"/>
      <c r="CF105" s="182"/>
      <c r="CG105" s="186"/>
      <c r="CH105" s="187"/>
      <c r="CI105" s="187"/>
      <c r="CJ105" s="187"/>
      <c r="CK105" s="188"/>
      <c r="CL105" s="208"/>
      <c r="CM105" s="209"/>
      <c r="CN105" s="209"/>
      <c r="CO105" s="209"/>
      <c r="CP105" s="209"/>
      <c r="CQ105" s="209"/>
      <c r="CR105" s="209"/>
      <c r="CS105" s="209"/>
      <c r="CT105" s="209"/>
      <c r="CU105" s="210"/>
      <c r="CV105" s="73"/>
      <c r="CW105" s="511"/>
      <c r="CX105" s="73"/>
      <c r="CY105" s="233"/>
      <c r="CZ105" s="231"/>
      <c r="DA105" s="126"/>
      <c r="DB105" s="126"/>
      <c r="DC105" s="126" t="s">
        <v>106</v>
      </c>
      <c r="DD105" s="126"/>
      <c r="DE105" s="126"/>
      <c r="DF105" s="126"/>
      <c r="DG105" s="126"/>
      <c r="DH105" s="126"/>
      <c r="DI105" s="198" t="str">
        <f>IF($L$48="","",$L$48)</f>
        <v/>
      </c>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80"/>
      <c r="EN105" s="181"/>
      <c r="EO105" s="182"/>
      <c r="EP105" s="203"/>
      <c r="EQ105" s="203"/>
      <c r="ER105" s="203"/>
      <c r="ES105" s="203"/>
      <c r="ET105" s="203"/>
      <c r="EU105" s="203"/>
      <c r="EV105" s="214"/>
      <c r="EW105" s="215"/>
      <c r="EX105" s="215"/>
      <c r="EY105" s="216"/>
      <c r="EZ105" s="126"/>
      <c r="FA105" s="126"/>
      <c r="FB105" s="126" t="s">
        <v>106</v>
      </c>
      <c r="FC105" s="126"/>
      <c r="FD105" s="126"/>
      <c r="FE105" s="126"/>
      <c r="FF105" s="126"/>
      <c r="FG105" s="198" t="str">
        <f>IF($BJ$48="","",$BJ$48)</f>
        <v/>
      </c>
      <c r="FH105" s="198"/>
      <c r="FI105" s="198"/>
      <c r="FJ105" s="198"/>
      <c r="FK105" s="198"/>
      <c r="FL105" s="198"/>
      <c r="FM105" s="198"/>
      <c r="FN105" s="198"/>
      <c r="FO105" s="198"/>
      <c r="FP105" s="198"/>
      <c r="FQ105" s="198"/>
      <c r="FR105" s="198"/>
      <c r="FS105" s="198"/>
      <c r="FT105" s="198"/>
      <c r="FU105" s="198"/>
      <c r="FV105" s="198"/>
      <c r="FW105" s="198"/>
      <c r="FX105" s="198"/>
      <c r="FY105" s="198"/>
      <c r="FZ105" s="198"/>
      <c r="GA105" s="180"/>
      <c r="GB105" s="181"/>
      <c r="GC105" s="182"/>
      <c r="GD105" s="203"/>
      <c r="GE105" s="203"/>
      <c r="GF105" s="203"/>
      <c r="GG105" s="203"/>
      <c r="GH105" s="203"/>
      <c r="GI105" s="778"/>
      <c r="GJ105" s="779"/>
      <c r="GK105" s="779"/>
      <c r="GL105" s="779"/>
      <c r="GM105" s="779"/>
      <c r="GN105" s="779"/>
      <c r="GO105" s="779"/>
      <c r="GP105" s="779"/>
      <c r="GQ105" s="779"/>
      <c r="GR105" s="780"/>
      <c r="GS105" s="34"/>
      <c r="GT105" s="32"/>
      <c r="GU105" s="32"/>
    </row>
    <row r="106" spans="1:203" ht="12" customHeight="1" x14ac:dyDescent="0.45">
      <c r="A106" s="73"/>
      <c r="B106" s="234"/>
      <c r="C106" s="182"/>
      <c r="D106" s="172"/>
      <c r="E106" s="173"/>
      <c r="F106" s="154" t="s">
        <v>214</v>
      </c>
      <c r="G106" s="155"/>
      <c r="H106" s="155"/>
      <c r="I106" s="155"/>
      <c r="J106" s="155"/>
      <c r="K106" s="156"/>
      <c r="L106" s="90" t="str">
        <f>IF($L$49="","",$L$49)</f>
        <v/>
      </c>
      <c r="M106" s="91"/>
      <c r="N106" s="92"/>
      <c r="O106" s="90" t="str">
        <f>IF($O$49="","",$O$49)</f>
        <v/>
      </c>
      <c r="P106" s="91"/>
      <c r="Q106" s="91"/>
      <c r="R106" s="92"/>
      <c r="S106" s="90" t="str">
        <f>IF($S$49="","",$S$49)</f>
        <v/>
      </c>
      <c r="T106" s="91"/>
      <c r="U106" s="92"/>
      <c r="V106" s="90" t="str">
        <f>IF($V$49="","",$V$49)</f>
        <v/>
      </c>
      <c r="W106" s="91"/>
      <c r="X106" s="93"/>
      <c r="Y106" s="120" t="str">
        <f>IF($Y$49="","",$Y$49)</f>
        <v/>
      </c>
      <c r="Z106" s="91"/>
      <c r="AA106" s="91"/>
      <c r="AB106" s="92"/>
      <c r="AC106" s="90" t="str">
        <f>IF($AC$49="","",$AC$49)</f>
        <v/>
      </c>
      <c r="AD106" s="91"/>
      <c r="AE106" s="92"/>
      <c r="AF106" s="90" t="str">
        <f>IF($AF$49="","",$AF$49)</f>
        <v/>
      </c>
      <c r="AG106" s="91"/>
      <c r="AH106" s="92"/>
      <c r="AI106" s="90" t="str">
        <f>IF($AI$49="","",$AI$49)</f>
        <v/>
      </c>
      <c r="AJ106" s="91"/>
      <c r="AK106" s="91"/>
      <c r="AL106" s="93"/>
      <c r="AM106" s="120" t="str">
        <f>IF($AM$49="","",$AM$49)</f>
        <v/>
      </c>
      <c r="AN106" s="91"/>
      <c r="AO106" s="92"/>
      <c r="AP106" s="90" t="str">
        <f>IF($AP$49="","",$AP$49)</f>
        <v/>
      </c>
      <c r="AQ106" s="91"/>
      <c r="AR106" s="92"/>
      <c r="AS106" s="90" t="str">
        <f>IF($AS$49="","",$AS$49)</f>
        <v/>
      </c>
      <c r="AT106" s="91"/>
      <c r="AU106" s="92"/>
      <c r="AV106" s="90" t="str">
        <f>IF($AV$49="","",$AV$49)</f>
        <v/>
      </c>
      <c r="AW106" s="91"/>
      <c r="AX106" s="92"/>
      <c r="AY106" s="217"/>
      <c r="AZ106" s="218"/>
      <c r="BA106" s="218"/>
      <c r="BB106" s="219"/>
      <c r="BC106" s="172"/>
      <c r="BD106" s="173"/>
      <c r="BE106" s="195"/>
      <c r="BF106" s="196"/>
      <c r="BG106" s="196"/>
      <c r="BH106" s="196"/>
      <c r="BI106" s="196"/>
      <c r="BJ106" s="196"/>
      <c r="BK106" s="196"/>
      <c r="BL106" s="196"/>
      <c r="BM106" s="196"/>
      <c r="BN106" s="196"/>
      <c r="BO106" s="196"/>
      <c r="BP106" s="196"/>
      <c r="BQ106" s="196"/>
      <c r="BR106" s="196"/>
      <c r="BS106" s="196"/>
      <c r="BT106" s="196"/>
      <c r="BU106" s="196"/>
      <c r="BV106" s="196"/>
      <c r="BW106" s="196"/>
      <c r="BX106" s="196"/>
      <c r="BY106" s="196"/>
      <c r="BZ106" s="196"/>
      <c r="CA106" s="196"/>
      <c r="CB106" s="196"/>
      <c r="CC106" s="196"/>
      <c r="CD106" s="196"/>
      <c r="CE106" s="196"/>
      <c r="CF106" s="196"/>
      <c r="CG106" s="196"/>
      <c r="CH106" s="196"/>
      <c r="CI106" s="196"/>
      <c r="CJ106" s="196"/>
      <c r="CK106" s="197"/>
      <c r="CL106" s="211"/>
      <c r="CM106" s="212"/>
      <c r="CN106" s="212"/>
      <c r="CO106" s="212"/>
      <c r="CP106" s="212"/>
      <c r="CQ106" s="212"/>
      <c r="CR106" s="212"/>
      <c r="CS106" s="212"/>
      <c r="CT106" s="212"/>
      <c r="CU106" s="213"/>
      <c r="CV106" s="73"/>
      <c r="CW106" s="511"/>
      <c r="CX106" s="73"/>
      <c r="CY106" s="234"/>
      <c r="CZ106" s="182"/>
      <c r="DA106" s="126"/>
      <c r="DB106" s="126"/>
      <c r="DC106" s="195"/>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c r="EN106" s="196"/>
      <c r="EO106" s="196"/>
      <c r="EP106" s="196"/>
      <c r="EQ106" s="196"/>
      <c r="ER106" s="196"/>
      <c r="ES106" s="196"/>
      <c r="ET106" s="196"/>
      <c r="EU106" s="197"/>
      <c r="EV106" s="217"/>
      <c r="EW106" s="218"/>
      <c r="EX106" s="218"/>
      <c r="EY106" s="219"/>
      <c r="EZ106" s="126"/>
      <c r="FA106" s="126"/>
      <c r="FB106" s="195"/>
      <c r="FC106" s="196"/>
      <c r="FD106" s="196"/>
      <c r="FE106" s="196"/>
      <c r="FF106" s="196"/>
      <c r="FG106" s="196"/>
      <c r="FH106" s="196"/>
      <c r="FI106" s="196"/>
      <c r="FJ106" s="196"/>
      <c r="FK106" s="196"/>
      <c r="FL106" s="196"/>
      <c r="FM106" s="196"/>
      <c r="FN106" s="196"/>
      <c r="FO106" s="196"/>
      <c r="FP106" s="196"/>
      <c r="FQ106" s="196"/>
      <c r="FR106" s="196"/>
      <c r="FS106" s="196"/>
      <c r="FT106" s="196"/>
      <c r="FU106" s="196"/>
      <c r="FV106" s="196"/>
      <c r="FW106" s="196"/>
      <c r="FX106" s="196"/>
      <c r="FY106" s="196"/>
      <c r="FZ106" s="196"/>
      <c r="GA106" s="196"/>
      <c r="GB106" s="196"/>
      <c r="GC106" s="196"/>
      <c r="GD106" s="196"/>
      <c r="GE106" s="196"/>
      <c r="GF106" s="196"/>
      <c r="GG106" s="196"/>
      <c r="GH106" s="197"/>
      <c r="GI106" s="781"/>
      <c r="GJ106" s="782"/>
      <c r="GK106" s="782"/>
      <c r="GL106" s="782"/>
      <c r="GM106" s="782"/>
      <c r="GN106" s="782"/>
      <c r="GO106" s="782"/>
      <c r="GP106" s="782"/>
      <c r="GQ106" s="782"/>
      <c r="GR106" s="783"/>
      <c r="GS106" s="34"/>
      <c r="GT106" s="32"/>
      <c r="GU106" s="32"/>
    </row>
    <row r="107" spans="1:203" ht="9.75" customHeight="1" x14ac:dyDescent="0.45">
      <c r="A107" s="149" t="s">
        <v>218</v>
      </c>
      <c r="B107" s="150" t="s">
        <v>219</v>
      </c>
      <c r="C107" s="132"/>
      <c r="D107" s="133"/>
      <c r="E107" s="131" t="s">
        <v>220</v>
      </c>
      <c r="F107" s="132"/>
      <c r="G107" s="133"/>
      <c r="H107" s="131" t="s">
        <v>221</v>
      </c>
      <c r="I107" s="132"/>
      <c r="J107" s="132"/>
      <c r="K107" s="133"/>
      <c r="L107" s="131" t="s">
        <v>222</v>
      </c>
      <c r="M107" s="132"/>
      <c r="N107" s="132"/>
      <c r="O107" s="133"/>
      <c r="P107" s="131" t="s">
        <v>223</v>
      </c>
      <c r="Q107" s="132"/>
      <c r="R107" s="132"/>
      <c r="S107" s="132"/>
      <c r="T107" s="132"/>
      <c r="U107" s="133"/>
      <c r="V107" s="154" t="s">
        <v>224</v>
      </c>
      <c r="W107" s="155"/>
      <c r="X107" s="155"/>
      <c r="Y107" s="155"/>
      <c r="Z107" s="155"/>
      <c r="AA107" s="155"/>
      <c r="AB107" s="155"/>
      <c r="AC107" s="155"/>
      <c r="AD107" s="155"/>
      <c r="AE107" s="155"/>
      <c r="AF107" s="156"/>
      <c r="AG107" s="131" t="s">
        <v>86</v>
      </c>
      <c r="AH107" s="132"/>
      <c r="AI107" s="132"/>
      <c r="AJ107" s="132"/>
      <c r="AK107" s="132"/>
      <c r="AL107" s="133"/>
      <c r="AM107" s="131" t="s">
        <v>331</v>
      </c>
      <c r="AN107" s="132"/>
      <c r="AO107" s="132"/>
      <c r="AP107" s="132"/>
      <c r="AQ107" s="133"/>
      <c r="AR107" s="131" t="s">
        <v>87</v>
      </c>
      <c r="AS107" s="132"/>
      <c r="AT107" s="132"/>
      <c r="AU107" s="132"/>
      <c r="AV107" s="133"/>
      <c r="AW107" s="140"/>
      <c r="AX107" s="141"/>
      <c r="AY107" s="141"/>
      <c r="AZ107" s="141"/>
      <c r="BA107" s="142"/>
      <c r="BB107" s="157" t="s">
        <v>225</v>
      </c>
      <c r="BC107" s="158"/>
      <c r="BD107" s="158"/>
      <c r="BE107" s="158"/>
      <c r="BF107" s="158"/>
      <c r="BG107" s="158"/>
      <c r="BH107" s="158"/>
      <c r="BI107" s="158"/>
      <c r="BJ107" s="158"/>
      <c r="BK107" s="158"/>
      <c r="BL107" s="158"/>
      <c r="BM107" s="158"/>
      <c r="BN107" s="158"/>
      <c r="BO107" s="158"/>
      <c r="BP107" s="158"/>
      <c r="BQ107" s="158"/>
      <c r="BR107" s="158"/>
      <c r="BS107" s="159"/>
      <c r="BT107" s="157" t="s">
        <v>226</v>
      </c>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63"/>
      <c r="CV107" s="73"/>
      <c r="CW107" s="511"/>
      <c r="CX107" s="149" t="s">
        <v>227</v>
      </c>
      <c r="CY107" s="167" t="s">
        <v>228</v>
      </c>
      <c r="CZ107" s="165"/>
      <c r="DA107" s="165"/>
      <c r="DB107" s="165" t="s">
        <v>229</v>
      </c>
      <c r="DC107" s="165"/>
      <c r="DD107" s="165"/>
      <c r="DE107" s="165" t="s">
        <v>230</v>
      </c>
      <c r="DF107" s="165"/>
      <c r="DG107" s="165"/>
      <c r="DH107" s="165"/>
      <c r="DI107" s="165" t="s">
        <v>231</v>
      </c>
      <c r="DJ107" s="165"/>
      <c r="DK107" s="165"/>
      <c r="DL107" s="165"/>
      <c r="DM107" s="131" t="s">
        <v>232</v>
      </c>
      <c r="DN107" s="132"/>
      <c r="DO107" s="132"/>
      <c r="DP107" s="132"/>
      <c r="DQ107" s="132"/>
      <c r="DR107" s="133"/>
      <c r="DS107" s="154" t="s">
        <v>233</v>
      </c>
      <c r="DT107" s="155"/>
      <c r="DU107" s="155"/>
      <c r="DV107" s="155"/>
      <c r="DW107" s="155"/>
      <c r="DX107" s="155"/>
      <c r="DY107" s="155"/>
      <c r="DZ107" s="155"/>
      <c r="EA107" s="155"/>
      <c r="EB107" s="155"/>
      <c r="EC107" s="156"/>
      <c r="ED107" s="131" t="s">
        <v>86</v>
      </c>
      <c r="EE107" s="132"/>
      <c r="EF107" s="132"/>
      <c r="EG107" s="132"/>
      <c r="EH107" s="132"/>
      <c r="EI107" s="133"/>
      <c r="EJ107" s="131" t="s">
        <v>331</v>
      </c>
      <c r="EK107" s="132"/>
      <c r="EL107" s="132"/>
      <c r="EM107" s="132"/>
      <c r="EN107" s="133"/>
      <c r="EO107" s="131" t="s">
        <v>87</v>
      </c>
      <c r="EP107" s="132"/>
      <c r="EQ107" s="132"/>
      <c r="ER107" s="132"/>
      <c r="ES107" s="133"/>
      <c r="ET107" s="140"/>
      <c r="EU107" s="141"/>
      <c r="EV107" s="141"/>
      <c r="EW107" s="141"/>
      <c r="EX107" s="142"/>
      <c r="EY107" s="157" t="s">
        <v>225</v>
      </c>
      <c r="EZ107" s="158"/>
      <c r="FA107" s="158"/>
      <c r="FB107" s="158"/>
      <c r="FC107" s="158"/>
      <c r="FD107" s="158"/>
      <c r="FE107" s="158"/>
      <c r="FF107" s="158"/>
      <c r="FG107" s="158"/>
      <c r="FH107" s="158"/>
      <c r="FI107" s="158"/>
      <c r="FJ107" s="158"/>
      <c r="FK107" s="158"/>
      <c r="FL107" s="158"/>
      <c r="FM107" s="158"/>
      <c r="FN107" s="158"/>
      <c r="FO107" s="158"/>
      <c r="FP107" s="159"/>
      <c r="FQ107" s="157" t="s">
        <v>234</v>
      </c>
      <c r="FR107" s="158"/>
      <c r="FS107" s="158"/>
      <c r="FT107" s="158"/>
      <c r="FU107" s="158"/>
      <c r="FV107" s="158"/>
      <c r="FW107" s="158"/>
      <c r="FX107" s="158"/>
      <c r="FY107" s="158"/>
      <c r="FZ107" s="158"/>
      <c r="GA107" s="158"/>
      <c r="GB107" s="158"/>
      <c r="GC107" s="158"/>
      <c r="GD107" s="158"/>
      <c r="GE107" s="158"/>
      <c r="GF107" s="158"/>
      <c r="GG107" s="158"/>
      <c r="GH107" s="158"/>
      <c r="GI107" s="158"/>
      <c r="GJ107" s="158"/>
      <c r="GK107" s="158"/>
      <c r="GL107" s="158"/>
      <c r="GM107" s="158"/>
      <c r="GN107" s="158"/>
      <c r="GO107" s="158"/>
      <c r="GP107" s="158"/>
      <c r="GQ107" s="158"/>
      <c r="GR107" s="163"/>
      <c r="GS107" s="23"/>
      <c r="GT107" s="8"/>
      <c r="GU107" s="8"/>
    </row>
    <row r="108" spans="1:203" ht="6" customHeight="1" x14ac:dyDescent="0.45">
      <c r="A108" s="149"/>
      <c r="B108" s="151"/>
      <c r="C108" s="135"/>
      <c r="D108" s="136"/>
      <c r="E108" s="134"/>
      <c r="F108" s="135"/>
      <c r="G108" s="136"/>
      <c r="H108" s="134"/>
      <c r="I108" s="135"/>
      <c r="J108" s="135"/>
      <c r="K108" s="136"/>
      <c r="L108" s="134"/>
      <c r="M108" s="135"/>
      <c r="N108" s="135"/>
      <c r="O108" s="136"/>
      <c r="P108" s="134"/>
      <c r="Q108" s="135"/>
      <c r="R108" s="135"/>
      <c r="S108" s="135"/>
      <c r="T108" s="135"/>
      <c r="U108" s="136"/>
      <c r="V108" s="131" t="s">
        <v>235</v>
      </c>
      <c r="W108" s="132"/>
      <c r="X108" s="132"/>
      <c r="Y108" s="132"/>
      <c r="Z108" s="133"/>
      <c r="AA108" s="189" t="s">
        <v>236</v>
      </c>
      <c r="AB108" s="190"/>
      <c r="AC108" s="190"/>
      <c r="AD108" s="190"/>
      <c r="AE108" s="190"/>
      <c r="AF108" s="191"/>
      <c r="AG108" s="134"/>
      <c r="AH108" s="135"/>
      <c r="AI108" s="135"/>
      <c r="AJ108" s="135"/>
      <c r="AK108" s="135"/>
      <c r="AL108" s="136"/>
      <c r="AM108" s="134"/>
      <c r="AN108" s="135"/>
      <c r="AO108" s="135"/>
      <c r="AP108" s="135"/>
      <c r="AQ108" s="136"/>
      <c r="AR108" s="134"/>
      <c r="AS108" s="135"/>
      <c r="AT108" s="135"/>
      <c r="AU108" s="135"/>
      <c r="AV108" s="136"/>
      <c r="AW108" s="143"/>
      <c r="AX108" s="144"/>
      <c r="AY108" s="144"/>
      <c r="AZ108" s="144"/>
      <c r="BA108" s="145"/>
      <c r="BB108" s="160"/>
      <c r="BC108" s="161"/>
      <c r="BD108" s="161"/>
      <c r="BE108" s="161"/>
      <c r="BF108" s="161"/>
      <c r="BG108" s="161"/>
      <c r="BH108" s="161"/>
      <c r="BI108" s="161"/>
      <c r="BJ108" s="161"/>
      <c r="BK108" s="161"/>
      <c r="BL108" s="161"/>
      <c r="BM108" s="161"/>
      <c r="BN108" s="161"/>
      <c r="BO108" s="161"/>
      <c r="BP108" s="161"/>
      <c r="BQ108" s="161"/>
      <c r="BR108" s="161"/>
      <c r="BS108" s="162"/>
      <c r="BT108" s="160"/>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c r="CT108" s="161"/>
      <c r="CU108" s="164"/>
      <c r="CV108" s="73"/>
      <c r="CW108" s="511"/>
      <c r="CX108" s="149"/>
      <c r="CY108" s="167"/>
      <c r="CZ108" s="165"/>
      <c r="DA108" s="165"/>
      <c r="DB108" s="165"/>
      <c r="DC108" s="165"/>
      <c r="DD108" s="165"/>
      <c r="DE108" s="165"/>
      <c r="DF108" s="165"/>
      <c r="DG108" s="165"/>
      <c r="DH108" s="165"/>
      <c r="DI108" s="165"/>
      <c r="DJ108" s="165"/>
      <c r="DK108" s="165"/>
      <c r="DL108" s="165"/>
      <c r="DM108" s="134"/>
      <c r="DN108" s="135"/>
      <c r="DO108" s="135"/>
      <c r="DP108" s="135"/>
      <c r="DQ108" s="135"/>
      <c r="DR108" s="136"/>
      <c r="DS108" s="165" t="s">
        <v>140</v>
      </c>
      <c r="DT108" s="165"/>
      <c r="DU108" s="165"/>
      <c r="DV108" s="165"/>
      <c r="DW108" s="165"/>
      <c r="DX108" s="166" t="s">
        <v>139</v>
      </c>
      <c r="DY108" s="166"/>
      <c r="DZ108" s="166"/>
      <c r="EA108" s="166"/>
      <c r="EB108" s="166"/>
      <c r="EC108" s="166"/>
      <c r="ED108" s="134"/>
      <c r="EE108" s="135"/>
      <c r="EF108" s="135"/>
      <c r="EG108" s="135"/>
      <c r="EH108" s="135"/>
      <c r="EI108" s="136"/>
      <c r="EJ108" s="134"/>
      <c r="EK108" s="135"/>
      <c r="EL108" s="135"/>
      <c r="EM108" s="135"/>
      <c r="EN108" s="136"/>
      <c r="EO108" s="134"/>
      <c r="EP108" s="135"/>
      <c r="EQ108" s="135"/>
      <c r="ER108" s="135"/>
      <c r="ES108" s="136"/>
      <c r="ET108" s="143"/>
      <c r="EU108" s="144"/>
      <c r="EV108" s="144"/>
      <c r="EW108" s="144"/>
      <c r="EX108" s="145"/>
      <c r="EY108" s="160"/>
      <c r="EZ108" s="161"/>
      <c r="FA108" s="161"/>
      <c r="FB108" s="161"/>
      <c r="FC108" s="161"/>
      <c r="FD108" s="161"/>
      <c r="FE108" s="161"/>
      <c r="FF108" s="161"/>
      <c r="FG108" s="161"/>
      <c r="FH108" s="161"/>
      <c r="FI108" s="161"/>
      <c r="FJ108" s="161"/>
      <c r="FK108" s="161"/>
      <c r="FL108" s="161"/>
      <c r="FM108" s="161"/>
      <c r="FN108" s="161"/>
      <c r="FO108" s="161"/>
      <c r="FP108" s="162"/>
      <c r="FQ108" s="160"/>
      <c r="FR108" s="161"/>
      <c r="FS108" s="161"/>
      <c r="FT108" s="161"/>
      <c r="FU108" s="161"/>
      <c r="FV108" s="161"/>
      <c r="FW108" s="161"/>
      <c r="FX108" s="161"/>
      <c r="FY108" s="161"/>
      <c r="FZ108" s="161"/>
      <c r="GA108" s="161"/>
      <c r="GB108" s="161"/>
      <c r="GC108" s="161"/>
      <c r="GD108" s="161"/>
      <c r="GE108" s="161"/>
      <c r="GF108" s="161"/>
      <c r="GG108" s="161"/>
      <c r="GH108" s="161"/>
      <c r="GI108" s="161"/>
      <c r="GJ108" s="161"/>
      <c r="GK108" s="161"/>
      <c r="GL108" s="161"/>
      <c r="GM108" s="161"/>
      <c r="GN108" s="161"/>
      <c r="GO108" s="161"/>
      <c r="GP108" s="161"/>
      <c r="GQ108" s="161"/>
      <c r="GR108" s="164"/>
      <c r="GS108" s="23"/>
      <c r="GT108" s="8"/>
      <c r="GU108" s="8"/>
    </row>
    <row r="109" spans="1:203" ht="18.75" customHeight="1" x14ac:dyDescent="0.45">
      <c r="A109" s="149"/>
      <c r="B109" s="152"/>
      <c r="C109" s="138"/>
      <c r="D109" s="139"/>
      <c r="E109" s="137"/>
      <c r="F109" s="138"/>
      <c r="G109" s="139"/>
      <c r="H109" s="137"/>
      <c r="I109" s="138"/>
      <c r="J109" s="138"/>
      <c r="K109" s="139"/>
      <c r="L109" s="137"/>
      <c r="M109" s="138"/>
      <c r="N109" s="138"/>
      <c r="O109" s="139"/>
      <c r="P109" s="137"/>
      <c r="Q109" s="138"/>
      <c r="R109" s="138"/>
      <c r="S109" s="138"/>
      <c r="T109" s="138"/>
      <c r="U109" s="139"/>
      <c r="V109" s="137"/>
      <c r="W109" s="138"/>
      <c r="X109" s="138"/>
      <c r="Y109" s="138"/>
      <c r="Z109" s="139"/>
      <c r="AA109" s="192"/>
      <c r="AB109" s="193"/>
      <c r="AC109" s="193"/>
      <c r="AD109" s="193"/>
      <c r="AE109" s="193"/>
      <c r="AF109" s="194"/>
      <c r="AG109" s="137"/>
      <c r="AH109" s="138"/>
      <c r="AI109" s="138"/>
      <c r="AJ109" s="138"/>
      <c r="AK109" s="138"/>
      <c r="AL109" s="139"/>
      <c r="AM109" s="137"/>
      <c r="AN109" s="138"/>
      <c r="AO109" s="138"/>
      <c r="AP109" s="138"/>
      <c r="AQ109" s="139"/>
      <c r="AR109" s="137"/>
      <c r="AS109" s="138"/>
      <c r="AT109" s="138"/>
      <c r="AU109" s="138"/>
      <c r="AV109" s="139"/>
      <c r="AW109" s="143"/>
      <c r="AX109" s="144"/>
      <c r="AY109" s="144"/>
      <c r="AZ109" s="144"/>
      <c r="BA109" s="145"/>
      <c r="BB109" s="116" t="s">
        <v>237</v>
      </c>
      <c r="BC109" s="112"/>
      <c r="BD109" s="112"/>
      <c r="BE109" s="112"/>
      <c r="BF109" s="113"/>
      <c r="BG109" s="116" t="s">
        <v>238</v>
      </c>
      <c r="BH109" s="112"/>
      <c r="BI109" s="113"/>
      <c r="BJ109" s="116" t="s">
        <v>239</v>
      </c>
      <c r="BK109" s="112"/>
      <c r="BL109" s="113"/>
      <c r="BM109" s="116" t="s">
        <v>240</v>
      </c>
      <c r="BN109" s="112"/>
      <c r="BO109" s="112"/>
      <c r="BP109" s="113"/>
      <c r="BQ109" s="116" t="s">
        <v>241</v>
      </c>
      <c r="BR109" s="112"/>
      <c r="BS109" s="113"/>
      <c r="BT109" s="116" t="s">
        <v>332</v>
      </c>
      <c r="BU109" s="112"/>
      <c r="BV109" s="112"/>
      <c r="BW109" s="112"/>
      <c r="BX109" s="112"/>
      <c r="BY109" s="112"/>
      <c r="BZ109" s="112"/>
      <c r="CA109" s="112"/>
      <c r="CB109" s="112"/>
      <c r="CC109" s="112"/>
      <c r="CD109" s="112"/>
      <c r="CE109" s="112"/>
      <c r="CF109" s="112"/>
      <c r="CG109" s="112"/>
      <c r="CH109" s="112" t="s">
        <v>58</v>
      </c>
      <c r="CI109" s="112"/>
      <c r="CJ109" s="112"/>
      <c r="CK109" s="112"/>
      <c r="CL109" s="112"/>
      <c r="CM109" s="112" t="s">
        <v>59</v>
      </c>
      <c r="CN109" s="112"/>
      <c r="CO109" s="112"/>
      <c r="CP109" s="112"/>
      <c r="CQ109" s="112"/>
      <c r="CR109" s="112"/>
      <c r="CS109" s="112" t="s">
        <v>60</v>
      </c>
      <c r="CT109" s="112"/>
      <c r="CU109" s="153"/>
      <c r="CV109" s="73"/>
      <c r="CW109" s="511"/>
      <c r="CX109" s="149"/>
      <c r="CY109" s="167"/>
      <c r="CZ109" s="165"/>
      <c r="DA109" s="165"/>
      <c r="DB109" s="165"/>
      <c r="DC109" s="165"/>
      <c r="DD109" s="165"/>
      <c r="DE109" s="165"/>
      <c r="DF109" s="165"/>
      <c r="DG109" s="165"/>
      <c r="DH109" s="165"/>
      <c r="DI109" s="165"/>
      <c r="DJ109" s="165"/>
      <c r="DK109" s="165"/>
      <c r="DL109" s="165"/>
      <c r="DM109" s="137"/>
      <c r="DN109" s="138"/>
      <c r="DO109" s="138"/>
      <c r="DP109" s="138"/>
      <c r="DQ109" s="138"/>
      <c r="DR109" s="139"/>
      <c r="DS109" s="165"/>
      <c r="DT109" s="165"/>
      <c r="DU109" s="165"/>
      <c r="DV109" s="165"/>
      <c r="DW109" s="165"/>
      <c r="DX109" s="166"/>
      <c r="DY109" s="166"/>
      <c r="DZ109" s="166"/>
      <c r="EA109" s="166"/>
      <c r="EB109" s="166"/>
      <c r="EC109" s="166"/>
      <c r="ED109" s="137"/>
      <c r="EE109" s="138"/>
      <c r="EF109" s="138"/>
      <c r="EG109" s="138"/>
      <c r="EH109" s="138"/>
      <c r="EI109" s="139"/>
      <c r="EJ109" s="137"/>
      <c r="EK109" s="138"/>
      <c r="EL109" s="138"/>
      <c r="EM109" s="138"/>
      <c r="EN109" s="139"/>
      <c r="EO109" s="137"/>
      <c r="EP109" s="138"/>
      <c r="EQ109" s="138"/>
      <c r="ER109" s="138"/>
      <c r="ES109" s="139"/>
      <c r="ET109" s="143"/>
      <c r="EU109" s="144"/>
      <c r="EV109" s="144"/>
      <c r="EW109" s="144"/>
      <c r="EX109" s="145"/>
      <c r="EY109" s="126" t="s">
        <v>242</v>
      </c>
      <c r="EZ109" s="126"/>
      <c r="FA109" s="126"/>
      <c r="FB109" s="126"/>
      <c r="FC109" s="126"/>
      <c r="FD109" s="126" t="s">
        <v>243</v>
      </c>
      <c r="FE109" s="126"/>
      <c r="FF109" s="126"/>
      <c r="FG109" s="126" t="s">
        <v>185</v>
      </c>
      <c r="FH109" s="126"/>
      <c r="FI109" s="126"/>
      <c r="FJ109" s="126" t="s">
        <v>186</v>
      </c>
      <c r="FK109" s="126"/>
      <c r="FL109" s="126"/>
      <c r="FM109" s="126"/>
      <c r="FN109" s="126" t="s">
        <v>187</v>
      </c>
      <c r="FO109" s="126"/>
      <c r="FP109" s="126"/>
      <c r="FQ109" s="116" t="s">
        <v>332</v>
      </c>
      <c r="FR109" s="112"/>
      <c r="FS109" s="112"/>
      <c r="FT109" s="112"/>
      <c r="FU109" s="112"/>
      <c r="FV109" s="112"/>
      <c r="FW109" s="112"/>
      <c r="FX109" s="112"/>
      <c r="FY109" s="112"/>
      <c r="FZ109" s="112"/>
      <c r="GA109" s="112"/>
      <c r="GB109" s="112"/>
      <c r="GC109" s="112"/>
      <c r="GD109" s="112"/>
      <c r="GE109" s="112" t="s">
        <v>58</v>
      </c>
      <c r="GF109" s="112"/>
      <c r="GG109" s="112"/>
      <c r="GH109" s="112"/>
      <c r="GI109" s="112"/>
      <c r="GJ109" s="112" t="s">
        <v>59</v>
      </c>
      <c r="GK109" s="112"/>
      <c r="GL109" s="112"/>
      <c r="GM109" s="112"/>
      <c r="GN109" s="112"/>
      <c r="GO109" s="112"/>
      <c r="GP109" s="112" t="s">
        <v>60</v>
      </c>
      <c r="GQ109" s="112"/>
      <c r="GR109" s="153"/>
      <c r="GS109" s="29"/>
    </row>
    <row r="110" spans="1:203" ht="18" customHeight="1" x14ac:dyDescent="0.45">
      <c r="A110" s="149"/>
      <c r="B110" s="120" t="str">
        <f>IF($B$53="","",$B$53)</f>
        <v/>
      </c>
      <c r="C110" s="91"/>
      <c r="D110" s="92"/>
      <c r="E110" s="90" t="str">
        <f>IF($E$53="","",$E$53)</f>
        <v/>
      </c>
      <c r="F110" s="91"/>
      <c r="G110" s="92"/>
      <c r="H110" s="90" t="str">
        <f>IF($H$53="","",$H$53)</f>
        <v/>
      </c>
      <c r="I110" s="91"/>
      <c r="J110" s="91"/>
      <c r="K110" s="92"/>
      <c r="L110" s="90" t="str">
        <f>IF($L$53="","",$L$53)</f>
        <v/>
      </c>
      <c r="M110" s="91"/>
      <c r="N110" s="91"/>
      <c r="O110" s="92"/>
      <c r="P110" s="90" t="str">
        <f>IF($P$53="","",$P$53)</f>
        <v/>
      </c>
      <c r="Q110" s="91"/>
      <c r="R110" s="91"/>
      <c r="S110" s="91"/>
      <c r="T110" s="91" t="e">
        <f>IF(#REF!="","",#REF!)</f>
        <v>#REF!</v>
      </c>
      <c r="U110" s="92"/>
      <c r="V110" s="90" t="str">
        <f>IF($V$53="","",$V$53)</f>
        <v/>
      </c>
      <c r="W110" s="91"/>
      <c r="X110" s="91" t="e">
        <f>IF(#REF!="","",#REF!)</f>
        <v>#REF!</v>
      </c>
      <c r="Y110" s="91"/>
      <c r="Z110" s="92"/>
      <c r="AA110" s="90" t="str">
        <f>IF($AA$53="","",$AA$53)</f>
        <v/>
      </c>
      <c r="AB110" s="91"/>
      <c r="AC110" s="91"/>
      <c r="AD110" s="91"/>
      <c r="AE110" s="91"/>
      <c r="AF110" s="92"/>
      <c r="AG110" s="125" t="str">
        <f>IF($AG$53="","",$AG$53)</f>
        <v/>
      </c>
      <c r="AH110" s="125" t="e">
        <f>IF(#REF!="","",#REF!)</f>
        <v>#REF!</v>
      </c>
      <c r="AI110" s="125"/>
      <c r="AJ110" s="125"/>
      <c r="AK110" s="125"/>
      <c r="AL110" s="125" t="e">
        <f>IF(#REF!="","",#REF!)</f>
        <v>#REF!</v>
      </c>
      <c r="AM110" s="128" t="str">
        <f>IF($AM$53="","",$AM$53)</f>
        <v/>
      </c>
      <c r="AN110" s="129"/>
      <c r="AO110" s="129"/>
      <c r="AP110" s="129"/>
      <c r="AQ110" s="130"/>
      <c r="AR110" s="128" t="str">
        <f>IF($AR$53="","",$AR$53)</f>
        <v/>
      </c>
      <c r="AS110" s="129"/>
      <c r="AT110" s="129"/>
      <c r="AU110" s="129"/>
      <c r="AV110" s="130"/>
      <c r="AW110" s="146"/>
      <c r="AX110" s="147"/>
      <c r="AY110" s="147"/>
      <c r="AZ110" s="147"/>
      <c r="BA110" s="148"/>
      <c r="BB110" s="90" t="str">
        <f>IF($BB$53="","",$BB$53)</f>
        <v/>
      </c>
      <c r="BC110" s="91"/>
      <c r="BD110" s="91"/>
      <c r="BE110" s="91"/>
      <c r="BF110" s="92"/>
      <c r="BG110" s="90" t="str">
        <f>IF($BG$53="","",$BG$53)</f>
        <v/>
      </c>
      <c r="BH110" s="91" t="e">
        <f>IF(#REF!="","",#REF!)</f>
        <v>#REF!</v>
      </c>
      <c r="BI110" s="92"/>
      <c r="BJ110" s="117" t="str">
        <f>IF($BJ$53="","",$BJ$53)</f>
        <v/>
      </c>
      <c r="BK110" s="118" t="e">
        <f>IF(#REF!="","",#REF!)</f>
        <v>#REF!</v>
      </c>
      <c r="BL110" s="119"/>
      <c r="BM110" s="117" t="str">
        <f>IF($BM$53="","",$BM$53)</f>
        <v/>
      </c>
      <c r="BN110" s="118"/>
      <c r="BO110" s="118" t="e">
        <f>IF(#REF!="","",#REF!)</f>
        <v>#REF!</v>
      </c>
      <c r="BP110" s="119" t="e">
        <f>IF(#REF!="","",#REF!)</f>
        <v>#REF!</v>
      </c>
      <c r="BQ110" s="117" t="str">
        <f>IF($BQ$53="","",$BQ$53)</f>
        <v/>
      </c>
      <c r="BR110" s="118"/>
      <c r="BS110" s="119"/>
      <c r="BT110" s="117" t="str">
        <f>IF($BT$53="","",$BT$53)</f>
        <v/>
      </c>
      <c r="BU110" s="118"/>
      <c r="BV110" s="118"/>
      <c r="BW110" s="118"/>
      <c r="BX110" s="118"/>
      <c r="BY110" s="118"/>
      <c r="BZ110" s="118"/>
      <c r="CA110" s="118"/>
      <c r="CB110" s="118"/>
      <c r="CC110" s="118"/>
      <c r="CD110" s="118"/>
      <c r="CE110" s="118"/>
      <c r="CF110" s="118"/>
      <c r="CG110" s="119"/>
      <c r="CH110" s="117" t="str">
        <f>IF($CH$53="","",$CH$53)</f>
        <v/>
      </c>
      <c r="CI110" s="118"/>
      <c r="CJ110" s="118"/>
      <c r="CK110" s="118"/>
      <c r="CL110" s="119"/>
      <c r="CM110" s="117" t="str">
        <f>IF($CM$53="","",$CM$53)</f>
        <v/>
      </c>
      <c r="CN110" s="118"/>
      <c r="CO110" s="118"/>
      <c r="CP110" s="118"/>
      <c r="CQ110" s="118"/>
      <c r="CR110" s="119"/>
      <c r="CS110" s="117" t="str">
        <f>IF($CS$53="","",$CS$53)</f>
        <v/>
      </c>
      <c r="CT110" s="118"/>
      <c r="CU110" s="766"/>
      <c r="CV110" s="73"/>
      <c r="CW110" s="511"/>
      <c r="CX110" s="149"/>
      <c r="CY110" s="124" t="str">
        <f>IF($B$53="","",$B$53)</f>
        <v/>
      </c>
      <c r="CZ110" s="125"/>
      <c r="DA110" s="125"/>
      <c r="DB110" s="125" t="str">
        <f>IF($E$53="","",$E$53)</f>
        <v/>
      </c>
      <c r="DC110" s="125"/>
      <c r="DD110" s="125"/>
      <c r="DE110" s="125" t="str">
        <f>IF($H$53="","",$H$53)</f>
        <v/>
      </c>
      <c r="DF110" s="125"/>
      <c r="DG110" s="125"/>
      <c r="DH110" s="125"/>
      <c r="DI110" s="125" t="str">
        <f>IF($L$53="","",$L$53)</f>
        <v/>
      </c>
      <c r="DJ110" s="125"/>
      <c r="DK110" s="125"/>
      <c r="DL110" s="125"/>
      <c r="DM110" s="125" t="str">
        <f>IF($P$53="","",$P$53)</f>
        <v/>
      </c>
      <c r="DN110" s="125"/>
      <c r="DO110" s="125"/>
      <c r="DP110" s="125"/>
      <c r="DQ110" s="125" t="e">
        <f>IF(T110="","",T110)</f>
        <v>#REF!</v>
      </c>
      <c r="DR110" s="125"/>
      <c r="DS110" s="125" t="str">
        <f>IF($V$53="","",$V$53)</f>
        <v/>
      </c>
      <c r="DT110" s="125"/>
      <c r="DU110" s="125" t="e">
        <f>IF(X110="","",X110)</f>
        <v>#REF!</v>
      </c>
      <c r="DV110" s="125"/>
      <c r="DW110" s="125"/>
      <c r="DX110" s="125" t="str">
        <f>IF($AA$53="","",$AA$53)</f>
        <v/>
      </c>
      <c r="DY110" s="125" t="str">
        <f>IF(AB110="","",AB110)</f>
        <v/>
      </c>
      <c r="DZ110" s="125"/>
      <c r="EA110" s="125"/>
      <c r="EB110" s="125"/>
      <c r="EC110" s="125" t="str">
        <f>IF(AF110="","",AF110)</f>
        <v/>
      </c>
      <c r="ED110" s="125" t="str">
        <f>IF($AG$53="","",$AG$53)</f>
        <v/>
      </c>
      <c r="EE110" s="125" t="e">
        <f>IF(AH110="","",AH110)</f>
        <v>#REF!</v>
      </c>
      <c r="EF110" s="125"/>
      <c r="EG110" s="125"/>
      <c r="EH110" s="125"/>
      <c r="EI110" s="125" t="e">
        <f>IF(AL110="","",AL110)</f>
        <v>#REF!</v>
      </c>
      <c r="EJ110" s="128" t="str">
        <f>IF($AM$53="","",$AM$53)</f>
        <v/>
      </c>
      <c r="EK110" s="129"/>
      <c r="EL110" s="129"/>
      <c r="EM110" s="129"/>
      <c r="EN110" s="130"/>
      <c r="EO110" s="128" t="str">
        <f>IF($AR$53="","",$AR$53)</f>
        <v/>
      </c>
      <c r="EP110" s="129"/>
      <c r="EQ110" s="129"/>
      <c r="ER110" s="129"/>
      <c r="ES110" s="130"/>
      <c r="ET110" s="146"/>
      <c r="EU110" s="147"/>
      <c r="EV110" s="147"/>
      <c r="EW110" s="147"/>
      <c r="EX110" s="148"/>
      <c r="EY110" s="125" t="str">
        <f>IF($BB$53="","",$BB$53)</f>
        <v/>
      </c>
      <c r="EZ110" s="125"/>
      <c r="FA110" s="125" t="str">
        <f>IF(BD110="","",BD110)</f>
        <v/>
      </c>
      <c r="FB110" s="125"/>
      <c r="FC110" s="125"/>
      <c r="FD110" s="125" t="str">
        <f>IF($BG$53="","",$BG$53)</f>
        <v/>
      </c>
      <c r="FE110" s="125" t="e">
        <f>IF(BH110="","",BH110)</f>
        <v>#REF!</v>
      </c>
      <c r="FF110" s="125"/>
      <c r="FG110" s="127" t="str">
        <f>IF($BJ$53="","",$BJ$53)</f>
        <v/>
      </c>
      <c r="FH110" s="127" t="e">
        <f>IF(BK110="","",BK110)</f>
        <v>#REF!</v>
      </c>
      <c r="FI110" s="127"/>
      <c r="FJ110" s="127" t="str">
        <f>IF($BM$53="","",$BM$53)</f>
        <v/>
      </c>
      <c r="FK110" s="127"/>
      <c r="FL110" s="127" t="e">
        <f>IF(BO110="","",BO110)</f>
        <v>#REF!</v>
      </c>
      <c r="FM110" s="127" t="e">
        <f>IF(BP110="","",BP110)</f>
        <v>#REF!</v>
      </c>
      <c r="FN110" s="127" t="str">
        <f>IF($BQ$53="","",$BQ$53)</f>
        <v/>
      </c>
      <c r="FO110" s="127"/>
      <c r="FP110" s="127"/>
      <c r="FQ110" s="117" t="str">
        <f>IF($BT$53="","",$BT$53)</f>
        <v/>
      </c>
      <c r="FR110" s="118"/>
      <c r="FS110" s="118"/>
      <c r="FT110" s="118"/>
      <c r="FU110" s="118"/>
      <c r="FV110" s="118"/>
      <c r="FW110" s="118"/>
      <c r="FX110" s="118"/>
      <c r="FY110" s="118"/>
      <c r="FZ110" s="118"/>
      <c r="GA110" s="118"/>
      <c r="GB110" s="118"/>
      <c r="GC110" s="118"/>
      <c r="GD110" s="119"/>
      <c r="GE110" s="117" t="str">
        <f>IF($CH$53="","",$CH$53)</f>
        <v/>
      </c>
      <c r="GF110" s="118"/>
      <c r="GG110" s="118"/>
      <c r="GH110" s="118"/>
      <c r="GI110" s="119"/>
      <c r="GJ110" s="117" t="str">
        <f>IF($CM$53="","",$CM$53)</f>
        <v/>
      </c>
      <c r="GK110" s="118"/>
      <c r="GL110" s="118"/>
      <c r="GM110" s="118"/>
      <c r="GN110" s="118"/>
      <c r="GO110" s="119"/>
      <c r="GP110" s="117" t="str">
        <f>IF($CS$53="","",$CS$53)</f>
        <v/>
      </c>
      <c r="GQ110" s="118"/>
      <c r="GR110" s="766"/>
      <c r="GS110" s="40"/>
      <c r="GT110" s="41"/>
      <c r="GU110" s="41"/>
    </row>
    <row r="111" spans="1:203" ht="17.25" customHeight="1" x14ac:dyDescent="0.45">
      <c r="A111" s="149"/>
      <c r="B111" s="96" t="s">
        <v>244</v>
      </c>
      <c r="C111" s="97"/>
      <c r="D111" s="98"/>
      <c r="E111" s="121" t="s">
        <v>245</v>
      </c>
      <c r="F111" s="122"/>
      <c r="G111" s="122"/>
      <c r="H111" s="122"/>
      <c r="I111" s="122"/>
      <c r="J111" s="122"/>
      <c r="K111" s="122"/>
      <c r="L111" s="122"/>
      <c r="M111" s="122"/>
      <c r="N111" s="122"/>
      <c r="O111" s="123"/>
      <c r="P111" s="90" t="str">
        <f>IF($P$54="","",$P$54)</f>
        <v/>
      </c>
      <c r="Q111" s="91"/>
      <c r="R111" s="91"/>
      <c r="S111" s="93"/>
      <c r="T111" s="120" t="str">
        <f>IF($T$54="","",$T$54)</f>
        <v/>
      </c>
      <c r="U111" s="91"/>
      <c r="V111" s="92"/>
      <c r="W111" s="90" t="str">
        <f>IF($W$54="","",$W$54)</f>
        <v/>
      </c>
      <c r="X111" s="91"/>
      <c r="Y111" s="92"/>
      <c r="Z111" s="90" t="str">
        <f>IF($Z$54="","",$Z$54)</f>
        <v/>
      </c>
      <c r="AA111" s="91"/>
      <c r="AB111" s="91"/>
      <c r="AC111" s="92"/>
      <c r="AD111" s="90" t="str">
        <f>IF($AD$54="","",$AD$54)</f>
        <v/>
      </c>
      <c r="AE111" s="91"/>
      <c r="AF111" s="93"/>
      <c r="AG111" s="120" t="str">
        <f>IF($AG$54="","",$AG$54)</f>
        <v/>
      </c>
      <c r="AH111" s="91"/>
      <c r="AI111" s="92"/>
      <c r="AJ111" s="90" t="str">
        <f>IF($AJ$54="","",$AJ$54)</f>
        <v/>
      </c>
      <c r="AK111" s="91"/>
      <c r="AL111" s="91"/>
      <c r="AM111" s="92"/>
      <c r="AN111" s="90" t="str">
        <f>IF($AN$54="","",$AN$54)</f>
        <v/>
      </c>
      <c r="AO111" s="91"/>
      <c r="AP111" s="92"/>
      <c r="AQ111" s="90" t="str">
        <f>IF($AQ$54="","",$AQ$54)</f>
        <v/>
      </c>
      <c r="AR111" s="91"/>
      <c r="AS111" s="93" t="e">
        <f>IF(#REF!="","",#REF!)</f>
        <v>#REF!</v>
      </c>
      <c r="AT111" s="120" t="str">
        <f>IF($AT$54="","",$AT$54)</f>
        <v/>
      </c>
      <c r="AU111" s="91"/>
      <c r="AV111" s="92"/>
      <c r="AW111" s="90" t="str">
        <f>IF($AW$54="","",$AW$54)</f>
        <v/>
      </c>
      <c r="AX111" s="91" t="e">
        <f>IF(#REF!="","",#REF!)</f>
        <v>#REF!</v>
      </c>
      <c r="AY111" s="92"/>
      <c r="AZ111" s="90" t="str">
        <f>IF($AZ$54="","",$AZ$54)</f>
        <v/>
      </c>
      <c r="BA111" s="91" t="e">
        <f>IF(#REF!="","",#REF!)</f>
        <v>#REF!</v>
      </c>
      <c r="BB111" s="92"/>
      <c r="BC111" s="90" t="str">
        <f>IF($BC$54="","",$BC$54)</f>
        <v/>
      </c>
      <c r="BD111" s="91" t="e">
        <f>IF(#REF!="","",#REF!)</f>
        <v>#REF!</v>
      </c>
      <c r="BE111" s="93"/>
      <c r="BF111" s="94" t="s">
        <v>246</v>
      </c>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95"/>
      <c r="CV111" s="73"/>
      <c r="CW111" s="511"/>
      <c r="CX111" s="149"/>
      <c r="CY111" s="96" t="s">
        <v>247</v>
      </c>
      <c r="CZ111" s="97"/>
      <c r="DA111" s="98"/>
      <c r="DB111" s="105"/>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06"/>
      <c r="ER111" s="106"/>
      <c r="ES111" s="106"/>
      <c r="ET111" s="106"/>
      <c r="EU111" s="106"/>
      <c r="EV111" s="106"/>
      <c r="EW111" s="106"/>
      <c r="EX111" s="106"/>
      <c r="EY111" s="106"/>
      <c r="EZ111" s="106"/>
      <c r="FA111" s="106"/>
      <c r="FB111" s="106"/>
      <c r="FC111" s="106"/>
      <c r="FD111" s="106"/>
      <c r="FE111" s="106"/>
      <c r="FF111" s="106"/>
      <c r="FG111" s="106"/>
      <c r="FH111" s="106"/>
      <c r="FI111" s="106"/>
      <c r="FJ111" s="106"/>
      <c r="FK111" s="106"/>
      <c r="FL111" s="106"/>
      <c r="FM111" s="106"/>
      <c r="FN111" s="106"/>
      <c r="FO111" s="106"/>
      <c r="FP111" s="106"/>
      <c r="FQ111" s="106"/>
      <c r="FR111" s="106"/>
      <c r="FS111" s="106"/>
      <c r="FT111" s="106"/>
      <c r="FU111" s="106"/>
      <c r="FV111" s="106"/>
      <c r="FW111" s="106"/>
      <c r="FX111" s="106"/>
      <c r="FY111" s="106"/>
      <c r="FZ111" s="106"/>
      <c r="GA111" s="106"/>
      <c r="GB111" s="106"/>
      <c r="GC111" s="106"/>
      <c r="GD111" s="106"/>
      <c r="GE111" s="106"/>
      <c r="GF111" s="106"/>
      <c r="GG111" s="106"/>
      <c r="GH111" s="106"/>
      <c r="GI111" s="106"/>
      <c r="GJ111" s="106"/>
      <c r="GK111" s="106"/>
      <c r="GL111" s="106"/>
      <c r="GM111" s="106"/>
      <c r="GN111" s="106"/>
      <c r="GO111" s="106"/>
      <c r="GP111" s="106"/>
      <c r="GQ111" s="106"/>
      <c r="GR111" s="107"/>
      <c r="GS111" s="49"/>
      <c r="GT111" s="32"/>
      <c r="GU111" s="32"/>
    </row>
    <row r="112" spans="1:203" ht="22.5" customHeight="1" x14ac:dyDescent="0.45">
      <c r="A112" s="149"/>
      <c r="B112" s="99"/>
      <c r="C112" s="100"/>
      <c r="D112" s="101"/>
      <c r="E112" s="111" t="s">
        <v>248</v>
      </c>
      <c r="F112" s="114"/>
      <c r="G112" s="114"/>
      <c r="H112" s="114"/>
      <c r="I112" s="114"/>
      <c r="J112" s="114"/>
      <c r="K112" s="114"/>
      <c r="L112" s="114"/>
      <c r="M112" s="114"/>
      <c r="N112" s="114"/>
      <c r="O112" s="115"/>
      <c r="P112" s="108" t="str">
        <f>IF($P$55="","",$P$55)</f>
        <v/>
      </c>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10"/>
      <c r="CV112" s="73"/>
      <c r="CW112" s="511"/>
      <c r="CX112" s="149"/>
      <c r="CY112" s="99"/>
      <c r="CZ112" s="100"/>
      <c r="DA112" s="101"/>
      <c r="DB112" s="111" t="s">
        <v>249</v>
      </c>
      <c r="DC112" s="112"/>
      <c r="DD112" s="112"/>
      <c r="DE112" s="112"/>
      <c r="DF112" s="112"/>
      <c r="DG112" s="112"/>
      <c r="DH112" s="112"/>
      <c r="DI112" s="112"/>
      <c r="DJ112" s="112"/>
      <c r="DK112" s="112"/>
      <c r="DL112" s="113"/>
      <c r="DM112" s="108" t="str">
        <f>IF($P$55="","",$P$55)</f>
        <v/>
      </c>
      <c r="DN112" s="109"/>
      <c r="DO112" s="109"/>
      <c r="DP112" s="109"/>
      <c r="DQ112" s="109"/>
      <c r="DR112" s="109"/>
      <c r="DS112" s="109"/>
      <c r="DT112" s="109"/>
      <c r="DU112" s="109"/>
      <c r="DV112" s="109"/>
      <c r="DW112" s="109"/>
      <c r="DX112" s="109"/>
      <c r="DY112" s="109"/>
      <c r="DZ112" s="109"/>
      <c r="EA112" s="109"/>
      <c r="EB112" s="109"/>
      <c r="EC112" s="109"/>
      <c r="ED112" s="109"/>
      <c r="EE112" s="109"/>
      <c r="EF112" s="109"/>
      <c r="EG112" s="109"/>
      <c r="EH112" s="109"/>
      <c r="EI112" s="109"/>
      <c r="EJ112" s="109"/>
      <c r="EK112" s="109"/>
      <c r="EL112" s="109"/>
      <c r="EM112" s="109"/>
      <c r="EN112" s="109"/>
      <c r="EO112" s="109"/>
      <c r="EP112" s="109"/>
      <c r="EQ112" s="109"/>
      <c r="ER112" s="109"/>
      <c r="ES112" s="109"/>
      <c r="ET112" s="109"/>
      <c r="EU112" s="109"/>
      <c r="EV112" s="109"/>
      <c r="EW112" s="109"/>
      <c r="EX112" s="109"/>
      <c r="EY112" s="109"/>
      <c r="EZ112" s="109"/>
      <c r="FA112" s="109"/>
      <c r="FB112" s="109"/>
      <c r="FC112" s="109"/>
      <c r="FD112" s="109"/>
      <c r="FE112" s="109"/>
      <c r="FF112" s="109"/>
      <c r="FG112" s="109"/>
      <c r="FH112" s="109"/>
      <c r="FI112" s="109"/>
      <c r="FJ112" s="109"/>
      <c r="FK112" s="109"/>
      <c r="FL112" s="109"/>
      <c r="FM112" s="109"/>
      <c r="FN112" s="109"/>
      <c r="FO112" s="109"/>
      <c r="FP112" s="109"/>
      <c r="FQ112" s="109"/>
      <c r="FR112" s="109"/>
      <c r="FS112" s="109"/>
      <c r="FT112" s="109"/>
      <c r="FU112" s="109"/>
      <c r="FV112" s="109"/>
      <c r="FW112" s="109"/>
      <c r="FX112" s="109"/>
      <c r="FY112" s="109"/>
      <c r="FZ112" s="109"/>
      <c r="GA112" s="109"/>
      <c r="GB112" s="109"/>
      <c r="GC112" s="109"/>
      <c r="GD112" s="109"/>
      <c r="GE112" s="109"/>
      <c r="GF112" s="109"/>
      <c r="GG112" s="109"/>
      <c r="GH112" s="109"/>
      <c r="GI112" s="109"/>
      <c r="GJ112" s="109"/>
      <c r="GK112" s="109"/>
      <c r="GL112" s="109"/>
      <c r="GM112" s="109"/>
      <c r="GN112" s="109"/>
      <c r="GO112" s="109"/>
      <c r="GP112" s="109"/>
      <c r="GQ112" s="109"/>
      <c r="GR112" s="110"/>
      <c r="GS112" s="42"/>
      <c r="GT112" s="32"/>
      <c r="GU112" s="32"/>
    </row>
    <row r="113" spans="1:203" ht="14.25" customHeight="1" x14ac:dyDescent="0.15">
      <c r="A113" s="149"/>
      <c r="B113" s="102"/>
      <c r="C113" s="103"/>
      <c r="D113" s="104"/>
      <c r="E113" s="85" t="s">
        <v>250</v>
      </c>
      <c r="F113" s="86"/>
      <c r="G113" s="86"/>
      <c r="H113" s="86"/>
      <c r="I113" s="86"/>
      <c r="J113" s="86"/>
      <c r="K113" s="86"/>
      <c r="L113" s="86"/>
      <c r="M113" s="86"/>
      <c r="N113" s="86"/>
      <c r="O113" s="87"/>
      <c r="P113" s="88" t="str">
        <f>IF($P$56="","",$P$56)</f>
        <v/>
      </c>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2" t="s">
        <v>251</v>
      </c>
      <c r="BS113" s="82"/>
      <c r="BT113" s="82"/>
      <c r="BU113" s="82"/>
      <c r="BV113" s="83" t="str">
        <f>IF($BV$56="","",$BV$56)</f>
        <v/>
      </c>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4"/>
      <c r="CV113" s="73"/>
      <c r="CW113" s="511"/>
      <c r="CX113" s="149"/>
      <c r="CY113" s="102"/>
      <c r="CZ113" s="103"/>
      <c r="DA113" s="104"/>
      <c r="DB113" s="85" t="s">
        <v>252</v>
      </c>
      <c r="DC113" s="86"/>
      <c r="DD113" s="86"/>
      <c r="DE113" s="86"/>
      <c r="DF113" s="86"/>
      <c r="DG113" s="86"/>
      <c r="DH113" s="86"/>
      <c r="DI113" s="86"/>
      <c r="DJ113" s="86"/>
      <c r="DK113" s="86"/>
      <c r="DL113" s="87"/>
      <c r="DM113" s="88" t="str">
        <f>IF($P$56="","",$P$56)</f>
        <v/>
      </c>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2" t="s">
        <v>253</v>
      </c>
      <c r="FP113" s="82"/>
      <c r="FQ113" s="82"/>
      <c r="FR113" s="82"/>
      <c r="FS113" s="83" t="str">
        <f>IF($BV$56="","",$BV$56)</f>
        <v/>
      </c>
      <c r="FT113" s="83"/>
      <c r="FU113" s="83"/>
      <c r="FV113" s="83"/>
      <c r="FW113" s="83"/>
      <c r="FX113" s="83"/>
      <c r="FY113" s="83"/>
      <c r="FZ113" s="83"/>
      <c r="GA113" s="83"/>
      <c r="GB113" s="83"/>
      <c r="GC113" s="83"/>
      <c r="GD113" s="83"/>
      <c r="GE113" s="83"/>
      <c r="GF113" s="83"/>
      <c r="GG113" s="83"/>
      <c r="GH113" s="83"/>
      <c r="GI113" s="83"/>
      <c r="GJ113" s="83"/>
      <c r="GK113" s="83"/>
      <c r="GL113" s="83"/>
      <c r="GM113" s="83"/>
      <c r="GN113" s="83"/>
      <c r="GO113" s="83"/>
      <c r="GP113" s="83"/>
      <c r="GQ113" s="83"/>
      <c r="GR113" s="84"/>
      <c r="GS113" s="43"/>
      <c r="GT113" s="44"/>
      <c r="GU113" s="44"/>
    </row>
    <row r="114" spans="1:203" ht="5.0999999999999996" customHeight="1" x14ac:dyDescent="0.4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511"/>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c r="GE114" s="73"/>
      <c r="GF114" s="73"/>
      <c r="GG114" s="73"/>
      <c r="GH114" s="73"/>
      <c r="GI114" s="73"/>
      <c r="GJ114" s="73"/>
      <c r="GK114" s="73"/>
      <c r="GL114" s="73"/>
      <c r="GM114" s="73"/>
      <c r="GN114" s="73"/>
      <c r="GO114" s="73"/>
      <c r="GP114" s="73"/>
      <c r="GQ114" s="73"/>
      <c r="GR114" s="73"/>
      <c r="GS114" s="1"/>
    </row>
    <row r="115" spans="1:203" ht="9.9" customHeight="1" x14ac:dyDescent="0.45">
      <c r="B115" s="74" t="s">
        <v>254</v>
      </c>
      <c r="C115" s="75"/>
      <c r="D115" s="75"/>
      <c r="E115" s="75"/>
      <c r="F115" s="75"/>
      <c r="G115" s="75"/>
      <c r="H115" s="75"/>
      <c r="I115" s="75"/>
      <c r="J115" s="75"/>
      <c r="K115" s="75"/>
      <c r="L115" s="75"/>
      <c r="M115" s="75"/>
      <c r="N115" s="75"/>
      <c r="O115" s="76"/>
      <c r="P115" s="77"/>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9"/>
      <c r="BB115" s="77"/>
      <c r="BC115" s="78"/>
      <c r="BD115" s="78"/>
      <c r="BE115" s="78"/>
      <c r="BF115" s="78"/>
      <c r="BG115" s="78"/>
      <c r="BH115" s="78"/>
      <c r="BI115" s="78"/>
      <c r="BJ115" s="78"/>
      <c r="BK115" s="78"/>
      <c r="BL115" s="78"/>
      <c r="BM115" s="78"/>
      <c r="BN115" s="78"/>
      <c r="BO115" s="78"/>
      <c r="BP115" s="79"/>
      <c r="BQ115" s="80"/>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73"/>
      <c r="CW115" s="511"/>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1"/>
    </row>
    <row r="116" spans="1:203" ht="13.5" hidden="1" customHeight="1" x14ac:dyDescent="0.45"/>
    <row r="117" spans="1:203" ht="13.5" hidden="1" customHeight="1" x14ac:dyDescent="0.45"/>
    <row r="118" spans="1:203" ht="13.5" hidden="1" customHeight="1" x14ac:dyDescent="0.45"/>
    <row r="119" spans="1:203" ht="13.5" hidden="1" customHeight="1" x14ac:dyDescent="0.45"/>
    <row r="120" spans="1:203" ht="13.5" hidden="1" customHeight="1" x14ac:dyDescent="0.45"/>
    <row r="121" spans="1:203" ht="13.5" hidden="1" customHeight="1" x14ac:dyDescent="0.45"/>
    <row r="122" spans="1:203" ht="13.5" hidden="1" customHeight="1" x14ac:dyDescent="0.45"/>
    <row r="123" spans="1:203" ht="13.5" hidden="1" customHeight="1" x14ac:dyDescent="0.45"/>
    <row r="124" spans="1:203" ht="13.5" hidden="1" customHeight="1" x14ac:dyDescent="0.45"/>
    <row r="125" spans="1:203" ht="13.5" hidden="1" customHeight="1" x14ac:dyDescent="0.45"/>
    <row r="126" spans="1:203" ht="13.5" hidden="1" customHeight="1" x14ac:dyDescent="0.45"/>
    <row r="127" spans="1:203" ht="13.5" hidden="1" customHeight="1" x14ac:dyDescent="0.45"/>
    <row r="128" spans="1:203" ht="13.5" hidden="1" customHeight="1" x14ac:dyDescent="0.45"/>
    <row r="129" ht="13.5" hidden="1" customHeight="1" x14ac:dyDescent="0.45"/>
    <row r="130" ht="13.5" hidden="1" customHeight="1" x14ac:dyDescent="0.45"/>
    <row r="131" ht="13.5" hidden="1" customHeight="1" x14ac:dyDescent="0.45"/>
    <row r="132" ht="13.5" hidden="1" customHeight="1" x14ac:dyDescent="0.45"/>
    <row r="133" ht="13.5" hidden="1" customHeight="1" x14ac:dyDescent="0.45"/>
    <row r="134" ht="13.5" hidden="1" customHeight="1" x14ac:dyDescent="0.45"/>
    <row r="135" ht="13.5" hidden="1" customHeight="1" x14ac:dyDescent="0.45"/>
    <row r="136" ht="13.5" hidden="1" customHeight="1" x14ac:dyDescent="0.45"/>
    <row r="137" ht="13.5" hidden="1" customHeight="1" x14ac:dyDescent="0.45"/>
    <row r="138" ht="13.5" hidden="1" customHeight="1" x14ac:dyDescent="0.45"/>
    <row r="139" ht="13.5" hidden="1" customHeight="1" x14ac:dyDescent="0.45"/>
    <row r="140" ht="13.5" hidden="1" customHeight="1" x14ac:dyDescent="0.45"/>
    <row r="141" ht="13.5" hidden="1" customHeight="1" x14ac:dyDescent="0.45"/>
    <row r="142" ht="13.5" hidden="1" customHeight="1" x14ac:dyDescent="0.45"/>
    <row r="143" ht="13.5" hidden="1" customHeight="1" x14ac:dyDescent="0.45"/>
    <row r="144" ht="13.5" hidden="1" customHeight="1" x14ac:dyDescent="0.45"/>
    <row r="145" ht="13.5" hidden="1" customHeight="1" x14ac:dyDescent="0.45"/>
    <row r="146" ht="13.5" hidden="1" customHeight="1" x14ac:dyDescent="0.45"/>
    <row r="147" ht="13.5" hidden="1" customHeight="1" x14ac:dyDescent="0.45"/>
    <row r="148" ht="13.5" hidden="1" customHeight="1" x14ac:dyDescent="0.45"/>
    <row r="149" ht="13.5" hidden="1" customHeight="1" x14ac:dyDescent="0.45"/>
    <row r="150" ht="13.5" hidden="1" customHeight="1" x14ac:dyDescent="0.45"/>
    <row r="151" ht="13.5" hidden="1" customHeight="1" x14ac:dyDescent="0.45"/>
    <row r="152" ht="13.5" hidden="1" customHeight="1" x14ac:dyDescent="0.45"/>
    <row r="153" ht="13.5" hidden="1" customHeight="1" x14ac:dyDescent="0.45"/>
    <row r="154" ht="13.5" hidden="1" customHeight="1" x14ac:dyDescent="0.45"/>
    <row r="155" ht="13.5" hidden="1" customHeight="1" x14ac:dyDescent="0.45"/>
    <row r="156" ht="13.5" hidden="1" customHeight="1" x14ac:dyDescent="0.45"/>
    <row r="157" ht="13.5" hidden="1" customHeight="1" x14ac:dyDescent="0.45"/>
    <row r="158" ht="13.5" hidden="1" customHeight="1" x14ac:dyDescent="0.45"/>
    <row r="159" ht="13.5" hidden="1" customHeight="1" x14ac:dyDescent="0.45"/>
    <row r="160" ht="13.5" hidden="1" customHeight="1" x14ac:dyDescent="0.45"/>
    <row r="161" ht="13.5" hidden="1" customHeight="1" x14ac:dyDescent="0.45"/>
    <row r="162" ht="13.5" hidden="1" customHeight="1" x14ac:dyDescent="0.45"/>
    <row r="163" ht="13.5" hidden="1" customHeight="1" x14ac:dyDescent="0.45"/>
    <row r="164" ht="13.5" hidden="1" customHeight="1" x14ac:dyDescent="0.45"/>
    <row r="165" ht="13.5" hidden="1" customHeight="1" x14ac:dyDescent="0.45"/>
    <row r="166" ht="13.5" hidden="1" customHeight="1" x14ac:dyDescent="0.45"/>
    <row r="167" ht="13.5" hidden="1" customHeight="1" x14ac:dyDescent="0.45"/>
    <row r="168" ht="13.5" hidden="1" customHeight="1" x14ac:dyDescent="0.45"/>
    <row r="169" ht="13.5" hidden="1" customHeight="1" x14ac:dyDescent="0.45"/>
    <row r="170" ht="13.5" hidden="1" customHeight="1" x14ac:dyDescent="0.45"/>
    <row r="171" ht="13.5" hidden="1" customHeight="1" x14ac:dyDescent="0.45"/>
    <row r="172" ht="13.5" hidden="1" customHeight="1" x14ac:dyDescent="0.45"/>
    <row r="173" ht="13.5" hidden="1" customHeight="1" x14ac:dyDescent="0.45"/>
    <row r="174" ht="13.5" hidden="1" customHeight="1" x14ac:dyDescent="0.45"/>
    <row r="175" ht="13.5" hidden="1" customHeight="1" x14ac:dyDescent="0.45"/>
    <row r="176" ht="13.5" hidden="1" customHeight="1" x14ac:dyDescent="0.45"/>
    <row r="177" ht="13.5" hidden="1" customHeight="1" x14ac:dyDescent="0.45"/>
    <row r="178" ht="13.5" hidden="1" customHeight="1" x14ac:dyDescent="0.45"/>
    <row r="179" ht="13.5" hidden="1" customHeight="1" x14ac:dyDescent="0.45"/>
    <row r="180" ht="13.5" hidden="1" customHeight="1" x14ac:dyDescent="0.45"/>
    <row r="181" ht="13.5" hidden="1" customHeight="1" x14ac:dyDescent="0.45"/>
    <row r="182" ht="13.5" hidden="1" customHeight="1" x14ac:dyDescent="0.45"/>
    <row r="183" ht="13.5" hidden="1" customHeight="1" x14ac:dyDescent="0.45"/>
    <row r="184" ht="13.5" hidden="1" customHeight="1" x14ac:dyDescent="0.45"/>
    <row r="185" ht="13.5" hidden="1" customHeight="1" x14ac:dyDescent="0.45"/>
    <row r="186" ht="13.5" hidden="1" customHeight="1" x14ac:dyDescent="0.45"/>
    <row r="187" ht="13.5" hidden="1" customHeight="1" x14ac:dyDescent="0.45"/>
    <row r="188" ht="13.5" hidden="1" customHeight="1" x14ac:dyDescent="0.45"/>
    <row r="189" ht="13.5" hidden="1" customHeight="1" x14ac:dyDescent="0.45"/>
    <row r="190" ht="13.5" hidden="1" customHeight="1" x14ac:dyDescent="0.45"/>
    <row r="191" ht="13.5" hidden="1" customHeight="1" x14ac:dyDescent="0.45"/>
    <row r="192" ht="13.5" hidden="1" customHeight="1" x14ac:dyDescent="0.45"/>
    <row r="193" ht="13.5" hidden="1" customHeight="1" x14ac:dyDescent="0.45"/>
    <row r="194" ht="13.5" hidden="1" customHeight="1" x14ac:dyDescent="0.45"/>
    <row r="195" ht="13.5" hidden="1" customHeight="1" x14ac:dyDescent="0.45"/>
    <row r="196" ht="13.5" hidden="1" customHeight="1" x14ac:dyDescent="0.45"/>
    <row r="197" ht="13.5" hidden="1" customHeight="1" x14ac:dyDescent="0.45"/>
    <row r="198" ht="13.5" hidden="1" customHeight="1" x14ac:dyDescent="0.45"/>
    <row r="199" ht="13.5" hidden="1" customHeight="1" x14ac:dyDescent="0.45"/>
    <row r="200" ht="13.5" hidden="1" customHeight="1" x14ac:dyDescent="0.45"/>
    <row r="201" ht="13.5" hidden="1" customHeight="1" x14ac:dyDescent="0.45"/>
    <row r="202" ht="13.5" hidden="1" customHeight="1" x14ac:dyDescent="0.45"/>
    <row r="203" ht="13.5" hidden="1" customHeight="1" x14ac:dyDescent="0.45"/>
    <row r="204" ht="13.5" hidden="1" customHeight="1" x14ac:dyDescent="0.45"/>
    <row r="205" ht="13.5" hidden="1" customHeight="1" x14ac:dyDescent="0.45"/>
    <row r="206" ht="13.5" hidden="1" customHeight="1" x14ac:dyDescent="0.45"/>
    <row r="207" ht="13.5" hidden="1" customHeight="1" x14ac:dyDescent="0.45"/>
    <row r="208" ht="13.5" hidden="1" customHeight="1" x14ac:dyDescent="0.45"/>
    <row r="209" ht="13.5" hidden="1" customHeight="1" x14ac:dyDescent="0.45"/>
    <row r="210" ht="13.5" hidden="1" customHeight="1" x14ac:dyDescent="0.45"/>
    <row r="211" ht="13.5" hidden="1" customHeight="1" x14ac:dyDescent="0.45"/>
    <row r="212" ht="13.5" hidden="1" customHeight="1" x14ac:dyDescent="0.45"/>
    <row r="213" ht="13.5" hidden="1" customHeight="1" x14ac:dyDescent="0.45"/>
    <row r="214" ht="13.5" hidden="1" customHeight="1" x14ac:dyDescent="0.45"/>
    <row r="215" ht="13.5" hidden="1" customHeight="1" x14ac:dyDescent="0.45"/>
    <row r="216" ht="13.5" hidden="1" customHeight="1" x14ac:dyDescent="0.45"/>
    <row r="217" ht="13.5" hidden="1" customHeight="1" x14ac:dyDescent="0.45"/>
    <row r="218" ht="13.5" hidden="1" customHeight="1" x14ac:dyDescent="0.45"/>
    <row r="219" ht="13.5" hidden="1" customHeight="1" x14ac:dyDescent="0.45"/>
    <row r="220" ht="13.5" hidden="1" customHeight="1" x14ac:dyDescent="0.45"/>
    <row r="221" ht="13.5" hidden="1" customHeight="1" x14ac:dyDescent="0.45"/>
    <row r="222" ht="13.5" hidden="1" customHeight="1" x14ac:dyDescent="0.45"/>
    <row r="223" ht="13.5" hidden="1" customHeight="1" x14ac:dyDescent="0.45"/>
    <row r="224" ht="13.5" hidden="1" customHeight="1" x14ac:dyDescent="0.45"/>
    <row r="225" ht="13.5" hidden="1" customHeight="1" x14ac:dyDescent="0.45"/>
    <row r="226" ht="13.5" hidden="1" customHeight="1" x14ac:dyDescent="0.45"/>
    <row r="227" ht="13.5" hidden="1" customHeight="1" x14ac:dyDescent="0.45"/>
    <row r="228" ht="13.5" hidden="1" customHeight="1" x14ac:dyDescent="0.45"/>
    <row r="229" ht="13.5" hidden="1" customHeight="1" x14ac:dyDescent="0.45"/>
    <row r="230" ht="13.5" hidden="1" customHeight="1" x14ac:dyDescent="0.45"/>
    <row r="231" ht="13.5" hidden="1" customHeight="1" x14ac:dyDescent="0.45"/>
    <row r="232" ht="13.5" hidden="1" customHeight="1" x14ac:dyDescent="0.45"/>
    <row r="233" ht="13.5" hidden="1" customHeight="1" x14ac:dyDescent="0.45"/>
    <row r="234" ht="13.5" hidden="1" customHeight="1" x14ac:dyDescent="0.45"/>
    <row r="235" ht="13.5" hidden="1" customHeight="1" x14ac:dyDescent="0.45"/>
    <row r="236" ht="13.5" hidden="1" customHeight="1" x14ac:dyDescent="0.45"/>
    <row r="237" ht="13.5" hidden="1" customHeight="1" x14ac:dyDescent="0.45"/>
    <row r="238" ht="13.5" hidden="1" customHeight="1" x14ac:dyDescent="0.45"/>
    <row r="239" ht="13.5" hidden="1" customHeight="1" x14ac:dyDescent="0.45"/>
    <row r="240" ht="13.5" hidden="1" customHeight="1" x14ac:dyDescent="0.45"/>
    <row r="241" ht="13.5" hidden="1" customHeight="1" x14ac:dyDescent="0.45"/>
    <row r="242" ht="13.5" hidden="1" customHeight="1" x14ac:dyDescent="0.45"/>
    <row r="243" ht="13.5" hidden="1" customHeight="1" x14ac:dyDescent="0.45"/>
    <row r="244" ht="13.5" hidden="1" customHeight="1" x14ac:dyDescent="0.45"/>
    <row r="245" ht="13.5" hidden="1" customHeight="1" x14ac:dyDescent="0.45"/>
    <row r="246" ht="13.5" hidden="1" customHeight="1" x14ac:dyDescent="0.45"/>
    <row r="247" ht="13.5" hidden="1" customHeight="1" x14ac:dyDescent="0.45"/>
    <row r="248" ht="13.5" hidden="1" customHeight="1" x14ac:dyDescent="0.45"/>
    <row r="249" ht="13.5" hidden="1" customHeight="1" x14ac:dyDescent="0.45"/>
    <row r="250" ht="13.5" hidden="1" customHeight="1" x14ac:dyDescent="0.45"/>
    <row r="251" ht="13.5" hidden="1" customHeight="1" x14ac:dyDescent="0.45"/>
    <row r="252" ht="13.5" hidden="1" customHeight="1" x14ac:dyDescent="0.45"/>
    <row r="253" ht="13.5" hidden="1" customHeight="1" x14ac:dyDescent="0.45"/>
    <row r="254" ht="13.5" hidden="1" customHeight="1" x14ac:dyDescent="0.45"/>
    <row r="255" ht="13.5" hidden="1" customHeight="1" x14ac:dyDescent="0.45"/>
    <row r="256" ht="13.5" hidden="1" customHeight="1" x14ac:dyDescent="0.45"/>
    <row r="257" ht="13.5" hidden="1" customHeight="1" x14ac:dyDescent="0.45"/>
    <row r="258" ht="13.5" hidden="1" customHeight="1" x14ac:dyDescent="0.45"/>
    <row r="259" ht="13.5" hidden="1" customHeight="1" x14ac:dyDescent="0.45"/>
    <row r="260" ht="13.5" hidden="1" customHeight="1" x14ac:dyDescent="0.45"/>
    <row r="261" ht="13.5" hidden="1" customHeight="1" x14ac:dyDescent="0.45"/>
    <row r="262" ht="13.5" hidden="1" customHeight="1" x14ac:dyDescent="0.45"/>
    <row r="263" ht="13.5" hidden="1" customHeight="1" x14ac:dyDescent="0.45"/>
    <row r="264" ht="13.5" hidden="1" customHeight="1" x14ac:dyDescent="0.45"/>
    <row r="265" ht="13.5" hidden="1" customHeight="1" x14ac:dyDescent="0.45"/>
    <row r="266" ht="13.5" hidden="1" customHeight="1" x14ac:dyDescent="0.45"/>
    <row r="267" ht="13.5" hidden="1" customHeight="1" x14ac:dyDescent="0.45"/>
    <row r="268" ht="13.5" hidden="1" customHeight="1" x14ac:dyDescent="0.45"/>
    <row r="269" ht="13.5" hidden="1" customHeight="1" x14ac:dyDescent="0.45"/>
    <row r="270" ht="13.5" hidden="1" customHeight="1" x14ac:dyDescent="0.45"/>
    <row r="271" ht="13.5" hidden="1" customHeight="1" x14ac:dyDescent="0.45"/>
    <row r="272" ht="13.5" hidden="1" customHeight="1" x14ac:dyDescent="0.45"/>
    <row r="273" ht="13.5" hidden="1" customHeight="1" x14ac:dyDescent="0.45"/>
    <row r="274" ht="13.5" hidden="1" customHeight="1" x14ac:dyDescent="0.45"/>
    <row r="275" ht="13.5" hidden="1" customHeight="1" x14ac:dyDescent="0.45"/>
    <row r="276" ht="13.5" hidden="1" customHeight="1" x14ac:dyDescent="0.45"/>
    <row r="277" ht="13.5" hidden="1" customHeight="1" x14ac:dyDescent="0.45"/>
    <row r="278" ht="13.5" hidden="1" customHeight="1" x14ac:dyDescent="0.45"/>
    <row r="279" ht="13.5" hidden="1" customHeight="1" x14ac:dyDescent="0.45"/>
    <row r="280" ht="13.5" hidden="1" customHeight="1" x14ac:dyDescent="0.45"/>
    <row r="281" ht="13.5" hidden="1" customHeight="1" x14ac:dyDescent="0.45"/>
    <row r="282" ht="13.5" hidden="1" customHeight="1" x14ac:dyDescent="0.45"/>
    <row r="283" ht="13.5" hidden="1" customHeight="1" x14ac:dyDescent="0.45"/>
    <row r="284" ht="13.5" hidden="1" customHeight="1" x14ac:dyDescent="0.45"/>
    <row r="285" ht="13.5" hidden="1" customHeight="1" x14ac:dyDescent="0.45"/>
    <row r="286" ht="13.5" hidden="1" customHeight="1" x14ac:dyDescent="0.45"/>
    <row r="287" ht="13.5" hidden="1" customHeight="1" x14ac:dyDescent="0.45"/>
    <row r="288" ht="13.5" hidden="1" customHeight="1" x14ac:dyDescent="0.45"/>
    <row r="289" ht="13.5" hidden="1" customHeight="1" x14ac:dyDescent="0.45"/>
    <row r="290" ht="13.5" hidden="1" customHeight="1" x14ac:dyDescent="0.45"/>
    <row r="291" ht="13.5" hidden="1" customHeight="1" x14ac:dyDescent="0.45"/>
    <row r="292" ht="13.5" hidden="1" customHeight="1" x14ac:dyDescent="0.45"/>
    <row r="293" ht="13.5" hidden="1" customHeight="1" x14ac:dyDescent="0.45"/>
    <row r="294" ht="13.5" hidden="1" customHeight="1" x14ac:dyDescent="0.45"/>
    <row r="295" ht="13.5" hidden="1" customHeight="1" x14ac:dyDescent="0.45"/>
    <row r="296" ht="13.5" hidden="1" customHeight="1" x14ac:dyDescent="0.45"/>
    <row r="297" ht="13.5" hidden="1" customHeight="1" x14ac:dyDescent="0.45"/>
    <row r="298" ht="13.5" hidden="1" customHeight="1" x14ac:dyDescent="0.45"/>
    <row r="299" ht="13.5" hidden="1" customHeight="1" x14ac:dyDescent="0.45"/>
    <row r="300" ht="13.5" hidden="1" customHeight="1" x14ac:dyDescent="0.45"/>
    <row r="301" ht="13.5" hidden="1" customHeight="1" x14ac:dyDescent="0.45"/>
    <row r="302" ht="13.5" hidden="1" customHeight="1" x14ac:dyDescent="0.45"/>
    <row r="303" ht="13.5" hidden="1" customHeight="1" x14ac:dyDescent="0.45"/>
    <row r="304" ht="13.5" hidden="1" customHeight="1" x14ac:dyDescent="0.45"/>
    <row r="305" ht="13.5" hidden="1" customHeight="1" x14ac:dyDescent="0.45"/>
    <row r="306" ht="13.5" hidden="1" customHeight="1" x14ac:dyDescent="0.45"/>
    <row r="307" ht="13.5" hidden="1" customHeight="1" x14ac:dyDescent="0.45"/>
    <row r="308" ht="13.5" hidden="1" customHeight="1" x14ac:dyDescent="0.45"/>
    <row r="309" ht="13.5" hidden="1" customHeight="1" x14ac:dyDescent="0.45"/>
    <row r="310" ht="13.5" hidden="1" customHeight="1" x14ac:dyDescent="0.45"/>
    <row r="311" ht="13.5" hidden="1" customHeight="1" x14ac:dyDescent="0.45"/>
    <row r="312" ht="13.5" hidden="1" customHeight="1" x14ac:dyDescent="0.45"/>
    <row r="313" ht="13.5" hidden="1" customHeight="1" x14ac:dyDescent="0.45"/>
    <row r="314" ht="13.5" hidden="1" customHeight="1" x14ac:dyDescent="0.45"/>
    <row r="315" ht="13.5" hidden="1" customHeight="1" x14ac:dyDescent="0.45"/>
    <row r="316" ht="13.5" hidden="1" customHeight="1" x14ac:dyDescent="0.45"/>
    <row r="317" ht="13.5" hidden="1" customHeight="1" x14ac:dyDescent="0.45"/>
    <row r="318" ht="13.5" hidden="1" customHeight="1" x14ac:dyDescent="0.45"/>
    <row r="319" ht="13.5" hidden="1" customHeight="1" x14ac:dyDescent="0.45"/>
    <row r="320" ht="13.5" hidden="1" customHeight="1" x14ac:dyDescent="0.45"/>
    <row r="321" ht="13.5" hidden="1" customHeight="1" x14ac:dyDescent="0.45"/>
    <row r="322" ht="13.5" hidden="1" customHeight="1" x14ac:dyDescent="0.45"/>
    <row r="323" ht="13.5" hidden="1" customHeight="1" x14ac:dyDescent="0.45"/>
    <row r="324" ht="13.5" hidden="1" customHeight="1" x14ac:dyDescent="0.45"/>
    <row r="325" ht="13.5" hidden="1" customHeight="1" x14ac:dyDescent="0.45"/>
    <row r="326" ht="13.5" hidden="1" customHeight="1" x14ac:dyDescent="0.45"/>
    <row r="327" ht="13.5" hidden="1" customHeight="1" x14ac:dyDescent="0.45"/>
    <row r="328" ht="13.5" hidden="1" customHeight="1" x14ac:dyDescent="0.45"/>
    <row r="329" ht="13.5" hidden="1" customHeight="1" x14ac:dyDescent="0.45"/>
    <row r="330" ht="13.5" hidden="1" customHeight="1" x14ac:dyDescent="0.45"/>
    <row r="331" ht="13.5" hidden="1" customHeight="1" x14ac:dyDescent="0.45"/>
    <row r="332" ht="13.5" hidden="1" customHeight="1" x14ac:dyDescent="0.45"/>
    <row r="333" ht="13.5" hidden="1" customHeight="1" x14ac:dyDescent="0.45"/>
    <row r="334" ht="13.5" hidden="1" customHeight="1" x14ac:dyDescent="0.45"/>
    <row r="335" ht="13.5" hidden="1" customHeight="1" x14ac:dyDescent="0.45"/>
    <row r="336" ht="13.5" hidden="1" customHeight="1" x14ac:dyDescent="0.45"/>
    <row r="337" ht="13.5" hidden="1" customHeight="1" x14ac:dyDescent="0.45"/>
    <row r="338" ht="13.5" hidden="1" customHeight="1" x14ac:dyDescent="0.45"/>
    <row r="339" ht="13.5" hidden="1" customHeight="1" x14ac:dyDescent="0.45"/>
    <row r="340" ht="13.5" hidden="1" customHeight="1" x14ac:dyDescent="0.45"/>
    <row r="341" ht="13.5" hidden="1" customHeight="1" x14ac:dyDescent="0.45"/>
    <row r="342" ht="13.5" hidden="1" customHeight="1" x14ac:dyDescent="0.45"/>
    <row r="343" ht="13.5" hidden="1" customHeight="1" x14ac:dyDescent="0.45"/>
    <row r="344" ht="13.5" hidden="1" customHeight="1" x14ac:dyDescent="0.45"/>
    <row r="345" ht="13.5" hidden="1" customHeight="1" x14ac:dyDescent="0.45"/>
    <row r="346" ht="13.5" hidden="1" customHeight="1" x14ac:dyDescent="0.45"/>
    <row r="347" ht="13.5" hidden="1" customHeight="1" x14ac:dyDescent="0.45"/>
    <row r="348" ht="13.5" hidden="1" customHeight="1" x14ac:dyDescent="0.45"/>
    <row r="349" ht="13.5" hidden="1" customHeight="1" x14ac:dyDescent="0.45"/>
    <row r="350" ht="13.5" hidden="1" customHeight="1" x14ac:dyDescent="0.45"/>
    <row r="351" ht="13.5" hidden="1" customHeight="1" x14ac:dyDescent="0.45"/>
    <row r="352" ht="13.5" hidden="1" customHeight="1" x14ac:dyDescent="0.45"/>
    <row r="353" ht="13.5" hidden="1" customHeight="1" x14ac:dyDescent="0.45"/>
    <row r="354" ht="13.5" hidden="1" customHeight="1" x14ac:dyDescent="0.45"/>
    <row r="355" ht="13.5" hidden="1" customHeight="1" x14ac:dyDescent="0.45"/>
    <row r="356" ht="13.5" hidden="1" customHeight="1" x14ac:dyDescent="0.45"/>
    <row r="357" ht="13.5" hidden="1" customHeight="1" x14ac:dyDescent="0.45"/>
    <row r="358" ht="13.5" hidden="1" customHeight="1" x14ac:dyDescent="0.45"/>
    <row r="359" ht="13.5" hidden="1" customHeight="1" x14ac:dyDescent="0.45"/>
    <row r="360" ht="13.5" hidden="1" customHeight="1" x14ac:dyDescent="0.45"/>
    <row r="361" ht="13.5" hidden="1" customHeight="1" x14ac:dyDescent="0.45"/>
    <row r="362" ht="13.5" hidden="1" customHeight="1" x14ac:dyDescent="0.45"/>
    <row r="363" ht="13.5" hidden="1" customHeight="1" x14ac:dyDescent="0.45"/>
    <row r="364" ht="13.5" hidden="1" customHeight="1" x14ac:dyDescent="0.45"/>
    <row r="365" ht="13.5" hidden="1" customHeight="1" x14ac:dyDescent="0.45"/>
    <row r="366" ht="13.5" hidden="1" customHeight="1" x14ac:dyDescent="0.45"/>
    <row r="367" ht="13.5" hidden="1" customHeight="1" x14ac:dyDescent="0.45"/>
    <row r="368" ht="13.5" hidden="1" customHeight="1" x14ac:dyDescent="0.45"/>
    <row r="369" ht="13.5" hidden="1" customHeight="1" x14ac:dyDescent="0.45"/>
    <row r="370" ht="13.5" hidden="1" customHeight="1" x14ac:dyDescent="0.45"/>
    <row r="371" ht="13.5" hidden="1" customHeight="1" x14ac:dyDescent="0.45"/>
    <row r="372" ht="13.5" hidden="1" customHeight="1" x14ac:dyDescent="0.45"/>
    <row r="373" ht="13.5" hidden="1" customHeight="1" x14ac:dyDescent="0.45"/>
    <row r="374" ht="13.5" hidden="1" customHeight="1" x14ac:dyDescent="0.45"/>
    <row r="375" ht="13.5" hidden="1" customHeight="1" x14ac:dyDescent="0.45"/>
    <row r="376" ht="13.5" hidden="1" customHeight="1" x14ac:dyDescent="0.45"/>
    <row r="377" ht="13.5" hidden="1" customHeight="1" x14ac:dyDescent="0.45"/>
    <row r="378" ht="13.5" hidden="1" customHeight="1" x14ac:dyDescent="0.45"/>
    <row r="379" ht="13.5" hidden="1" customHeight="1" x14ac:dyDescent="0.45"/>
    <row r="380" ht="13.5" hidden="1" customHeight="1" x14ac:dyDescent="0.45"/>
    <row r="381" ht="13.5" hidden="1" customHeight="1" x14ac:dyDescent="0.45"/>
    <row r="382" ht="13.5" hidden="1" customHeight="1" x14ac:dyDescent="0.45"/>
    <row r="383" ht="13.5" hidden="1" customHeight="1" x14ac:dyDescent="0.45"/>
    <row r="384" ht="13.5" hidden="1" customHeight="1" x14ac:dyDescent="0.45"/>
    <row r="385" ht="13.5" hidden="1" customHeight="1" x14ac:dyDescent="0.45"/>
    <row r="386" ht="13.5" hidden="1" customHeight="1" x14ac:dyDescent="0.45"/>
    <row r="387" ht="13.5" hidden="1" customHeight="1" x14ac:dyDescent="0.45"/>
    <row r="388" ht="13.5" hidden="1" customHeight="1" x14ac:dyDescent="0.45"/>
    <row r="389" ht="13.5" hidden="1" customHeight="1" x14ac:dyDescent="0.45"/>
    <row r="390" ht="13.5" hidden="1" customHeight="1" x14ac:dyDescent="0.45"/>
    <row r="391" ht="13.5" hidden="1" customHeight="1" x14ac:dyDescent="0.45"/>
    <row r="392" ht="13.5" hidden="1" customHeight="1" x14ac:dyDescent="0.45"/>
    <row r="393" ht="13.5" hidden="1" customHeight="1" x14ac:dyDescent="0.45"/>
    <row r="394" ht="13.5" hidden="1" customHeight="1" x14ac:dyDescent="0.45"/>
    <row r="395" ht="13.5" hidden="1" customHeight="1" x14ac:dyDescent="0.45"/>
    <row r="396" ht="13.5" hidden="1" customHeight="1" x14ac:dyDescent="0.45"/>
    <row r="397" ht="13.5" hidden="1" customHeight="1" x14ac:dyDescent="0.45"/>
    <row r="398" ht="13.5" hidden="1" customHeight="1" x14ac:dyDescent="0.45"/>
    <row r="399" ht="13.5" hidden="1" customHeight="1" x14ac:dyDescent="0.45"/>
    <row r="400" ht="13.5" hidden="1" customHeight="1" x14ac:dyDescent="0.45"/>
    <row r="401" ht="13.5" hidden="1" customHeight="1" x14ac:dyDescent="0.45"/>
    <row r="402" ht="13.5" hidden="1" customHeight="1" x14ac:dyDescent="0.45"/>
    <row r="403" ht="13.5" hidden="1" customHeight="1" x14ac:dyDescent="0.45"/>
    <row r="404" ht="13.5" hidden="1" customHeight="1" x14ac:dyDescent="0.45"/>
    <row r="405" ht="13.5" hidden="1" customHeight="1" x14ac:dyDescent="0.45"/>
    <row r="406" ht="13.5" hidden="1" customHeight="1" x14ac:dyDescent="0.45"/>
    <row r="407" ht="13.5" hidden="1" customHeight="1" x14ac:dyDescent="0.45"/>
    <row r="408" ht="13.5" hidden="1" customHeight="1" x14ac:dyDescent="0.45"/>
    <row r="409" ht="13.5" hidden="1" customHeight="1" x14ac:dyDescent="0.45"/>
    <row r="410" ht="13.5" hidden="1" customHeight="1" x14ac:dyDescent="0.45"/>
    <row r="411" ht="13.5" hidden="1" customHeight="1" x14ac:dyDescent="0.45"/>
    <row r="412" ht="13.5" hidden="1" customHeight="1" x14ac:dyDescent="0.45"/>
    <row r="413" ht="13.5" hidden="1" customHeight="1" x14ac:dyDescent="0.45"/>
    <row r="414" ht="13.5" hidden="1" customHeight="1" x14ac:dyDescent="0.45"/>
    <row r="415" ht="13.5" hidden="1" customHeight="1" x14ac:dyDescent="0.45"/>
    <row r="416" ht="13.5" hidden="1" customHeight="1" x14ac:dyDescent="0.45"/>
    <row r="417" ht="13.5" hidden="1" customHeight="1" x14ac:dyDescent="0.45"/>
    <row r="418" ht="13.5" hidden="1" customHeight="1" x14ac:dyDescent="0.45"/>
    <row r="419" ht="13.5" hidden="1" customHeight="1" x14ac:dyDescent="0.45"/>
    <row r="420" ht="13.5" hidden="1" customHeight="1" x14ac:dyDescent="0.45"/>
    <row r="421" ht="13.5" hidden="1" customHeight="1" x14ac:dyDescent="0.45"/>
    <row r="422" ht="13.5" hidden="1" customHeight="1" x14ac:dyDescent="0.45"/>
    <row r="423" ht="13.5" hidden="1" customHeight="1" x14ac:dyDescent="0.45"/>
    <row r="424" ht="13.5" hidden="1" customHeight="1" x14ac:dyDescent="0.45"/>
    <row r="425" ht="13.5" hidden="1" customHeight="1" x14ac:dyDescent="0.45"/>
    <row r="426" ht="13.5" hidden="1" customHeight="1" x14ac:dyDescent="0.45"/>
    <row r="427" ht="13.5" hidden="1" customHeight="1" x14ac:dyDescent="0.45"/>
    <row r="428" ht="13.5" hidden="1" customHeight="1" x14ac:dyDescent="0.45"/>
    <row r="429" ht="13.5" hidden="1" customHeight="1" x14ac:dyDescent="0.45"/>
    <row r="430" ht="13.5" hidden="1" customHeight="1" x14ac:dyDescent="0.45"/>
    <row r="431" ht="13.5" hidden="1" customHeight="1" x14ac:dyDescent="0.45"/>
    <row r="432" ht="13.5" hidden="1" customHeight="1" x14ac:dyDescent="0.45"/>
    <row r="433" ht="13.5" hidden="1" customHeight="1" x14ac:dyDescent="0.45"/>
    <row r="434" ht="13.5" hidden="1" customHeight="1" x14ac:dyDescent="0.45"/>
    <row r="435" ht="13.5" hidden="1" customHeight="1" x14ac:dyDescent="0.45"/>
    <row r="436" ht="13.5" hidden="1" customHeight="1" x14ac:dyDescent="0.45"/>
    <row r="437" ht="13.5" hidden="1" customHeight="1" x14ac:dyDescent="0.45"/>
    <row r="438" ht="13.5" hidden="1" customHeight="1" x14ac:dyDescent="0.45"/>
    <row r="439" ht="13.5" hidden="1" customHeight="1" x14ac:dyDescent="0.45"/>
    <row r="440" ht="13.5" hidden="1" customHeight="1" x14ac:dyDescent="0.45"/>
    <row r="441" ht="13.5" hidden="1" customHeight="1" x14ac:dyDescent="0.45"/>
    <row r="442" ht="13.5" hidden="1" customHeight="1" x14ac:dyDescent="0.45"/>
    <row r="443" ht="13.5" hidden="1" customHeight="1" x14ac:dyDescent="0.45"/>
    <row r="444" ht="13.5" hidden="1" customHeight="1" x14ac:dyDescent="0.45"/>
    <row r="445" ht="13.5" hidden="1" customHeight="1" x14ac:dyDescent="0.45"/>
    <row r="446" ht="13.5" hidden="1" customHeight="1" x14ac:dyDescent="0.45"/>
    <row r="447" ht="13.5" hidden="1" customHeight="1" x14ac:dyDescent="0.45"/>
    <row r="448" ht="13.5" hidden="1" customHeight="1" x14ac:dyDescent="0.45"/>
    <row r="449" ht="13.5" hidden="1" customHeight="1" x14ac:dyDescent="0.45"/>
    <row r="450" ht="13.5" hidden="1" customHeight="1" x14ac:dyDescent="0.45"/>
    <row r="451" ht="13.5" hidden="1" customHeight="1" x14ac:dyDescent="0.45"/>
    <row r="452" ht="13.5" hidden="1" customHeight="1" x14ac:dyDescent="0.45"/>
    <row r="453" ht="13.5" hidden="1" customHeight="1" x14ac:dyDescent="0.45"/>
    <row r="454" ht="13.5" hidden="1" customHeight="1" x14ac:dyDescent="0.45"/>
    <row r="455" ht="13.5" hidden="1" customHeight="1" x14ac:dyDescent="0.45"/>
    <row r="456" ht="13.5" hidden="1" customHeight="1" x14ac:dyDescent="0.45"/>
    <row r="457" ht="13.5" hidden="1" customHeight="1" x14ac:dyDescent="0.45"/>
    <row r="458" ht="13.5" hidden="1" customHeight="1" x14ac:dyDescent="0.45"/>
    <row r="459" ht="13.5" hidden="1" customHeight="1" x14ac:dyDescent="0.45"/>
    <row r="460" ht="13.5" hidden="1" customHeight="1" x14ac:dyDescent="0.45"/>
    <row r="461" ht="13.5" hidden="1" customHeight="1" x14ac:dyDescent="0.45"/>
    <row r="462" ht="13.5" hidden="1" customHeight="1" x14ac:dyDescent="0.45"/>
    <row r="463" ht="13.5" hidden="1" customHeight="1" x14ac:dyDescent="0.45"/>
    <row r="464" ht="13.5" hidden="1" customHeight="1" x14ac:dyDescent="0.45"/>
    <row r="465" ht="13.5" hidden="1" customHeight="1" x14ac:dyDescent="0.45"/>
    <row r="466" ht="13.5" hidden="1" customHeight="1" x14ac:dyDescent="0.45"/>
    <row r="467" ht="13.5" hidden="1" customHeight="1" x14ac:dyDescent="0.45"/>
    <row r="468" ht="13.5" hidden="1" customHeight="1" x14ac:dyDescent="0.45"/>
    <row r="469" ht="13.5" hidden="1" customHeight="1" x14ac:dyDescent="0.45"/>
    <row r="470" ht="13.5" hidden="1" customHeight="1" x14ac:dyDescent="0.45"/>
    <row r="471" ht="13.5" hidden="1" customHeight="1" x14ac:dyDescent="0.45"/>
    <row r="472" ht="13.5" hidden="1" customHeight="1" x14ac:dyDescent="0.45"/>
    <row r="473" ht="13.5" hidden="1" customHeight="1" x14ac:dyDescent="0.45"/>
    <row r="474" ht="13.5" hidden="1" customHeight="1" x14ac:dyDescent="0.45"/>
    <row r="475" ht="13.5" hidden="1" customHeight="1" x14ac:dyDescent="0.45"/>
    <row r="476" ht="13.5" hidden="1" customHeight="1" x14ac:dyDescent="0.45"/>
    <row r="477" ht="13.5" hidden="1" customHeight="1" x14ac:dyDescent="0.45"/>
    <row r="478" ht="13.5" hidden="1" customHeight="1" x14ac:dyDescent="0.45"/>
    <row r="479" ht="13.5" hidden="1" customHeight="1" x14ac:dyDescent="0.45"/>
    <row r="480" ht="13.5" hidden="1" customHeight="1" x14ac:dyDescent="0.45"/>
    <row r="481" ht="13.5" hidden="1" customHeight="1" x14ac:dyDescent="0.45"/>
    <row r="482" ht="13.5" hidden="1" customHeight="1" x14ac:dyDescent="0.45"/>
    <row r="483" ht="13.5" hidden="1" customHeight="1" x14ac:dyDescent="0.45"/>
    <row r="484" ht="13.5" hidden="1" customHeight="1" x14ac:dyDescent="0.45"/>
    <row r="485" ht="13.5" hidden="1" customHeight="1" x14ac:dyDescent="0.45"/>
    <row r="486" ht="13.5" hidden="1" customHeight="1" x14ac:dyDescent="0.45"/>
    <row r="487" ht="13.5" hidden="1" customHeight="1" x14ac:dyDescent="0.45"/>
    <row r="488" ht="13.5" hidden="1" customHeight="1" x14ac:dyDescent="0.45"/>
    <row r="489" ht="13.5" hidden="1" customHeight="1" x14ac:dyDescent="0.45"/>
    <row r="490" ht="13.5" hidden="1" customHeight="1" x14ac:dyDescent="0.45"/>
    <row r="491" ht="13.5" hidden="1" customHeight="1" x14ac:dyDescent="0.45"/>
    <row r="492" ht="13.5" hidden="1" customHeight="1" x14ac:dyDescent="0.45"/>
    <row r="493" ht="13.5" hidden="1" customHeight="1" x14ac:dyDescent="0.45"/>
    <row r="494" ht="13.5" hidden="1" customHeight="1" x14ac:dyDescent="0.45"/>
    <row r="495" ht="13.5" hidden="1" customHeight="1" x14ac:dyDescent="0.45"/>
    <row r="496" ht="13.5" hidden="1" customHeight="1" x14ac:dyDescent="0.45"/>
    <row r="497" ht="13.5" hidden="1" customHeight="1" x14ac:dyDescent="0.45"/>
    <row r="498" ht="13.5" hidden="1" customHeight="1" x14ac:dyDescent="0.45"/>
    <row r="499" ht="13.5" hidden="1" customHeight="1" x14ac:dyDescent="0.45"/>
    <row r="500" ht="13.5" hidden="1" customHeight="1" x14ac:dyDescent="0.45"/>
    <row r="501" ht="13.5" hidden="1" customHeight="1" x14ac:dyDescent="0.45"/>
    <row r="502" ht="13.5" hidden="1" customHeight="1" x14ac:dyDescent="0.45"/>
    <row r="503" ht="13.5" hidden="1" customHeight="1" x14ac:dyDescent="0.45"/>
    <row r="504" ht="13.5" hidden="1" customHeight="1" x14ac:dyDescent="0.45"/>
    <row r="505" ht="13.5" hidden="1" customHeight="1" x14ac:dyDescent="0.45"/>
    <row r="506" ht="13.5" hidden="1" customHeight="1" x14ac:dyDescent="0.45"/>
    <row r="507" ht="13.5" hidden="1" customHeight="1" x14ac:dyDescent="0.45"/>
    <row r="508" ht="13.5" hidden="1" customHeight="1" x14ac:dyDescent="0.45"/>
    <row r="509" ht="13.5" hidden="1" customHeight="1" x14ac:dyDescent="0.45"/>
    <row r="510" ht="13.5" hidden="1" customHeight="1" x14ac:dyDescent="0.45"/>
    <row r="511" ht="13.5" hidden="1" customHeight="1" x14ac:dyDescent="0.45"/>
    <row r="512" ht="13.5" hidden="1" customHeight="1" x14ac:dyDescent="0.45"/>
    <row r="513" ht="13.5" hidden="1" customHeight="1" x14ac:dyDescent="0.45"/>
    <row r="514" ht="13.5" hidden="1" customHeight="1" x14ac:dyDescent="0.45"/>
    <row r="515" ht="13.5" hidden="1" customHeight="1" x14ac:dyDescent="0.45"/>
    <row r="516" ht="13.5" hidden="1" customHeight="1" x14ac:dyDescent="0.45"/>
    <row r="517" ht="13.5" hidden="1" customHeight="1" x14ac:dyDescent="0.45"/>
    <row r="518" ht="13.5" hidden="1" customHeight="1" x14ac:dyDescent="0.45"/>
    <row r="519" ht="13.5" hidden="1" customHeight="1" x14ac:dyDescent="0.45"/>
    <row r="520" ht="13.5" hidden="1" customHeight="1" x14ac:dyDescent="0.45"/>
    <row r="521" ht="13.5" hidden="1" customHeight="1" x14ac:dyDescent="0.45"/>
    <row r="522" ht="13.5" hidden="1" customHeight="1" x14ac:dyDescent="0.45"/>
    <row r="523" ht="13.5" hidden="1" customHeight="1" x14ac:dyDescent="0.45"/>
    <row r="524" ht="13.5" hidden="1" customHeight="1" x14ac:dyDescent="0.45"/>
    <row r="525" ht="13.5" hidden="1" customHeight="1" x14ac:dyDescent="0.45"/>
    <row r="526" ht="13.5" hidden="1" customHeight="1" x14ac:dyDescent="0.45"/>
    <row r="527" ht="13.5" hidden="1" customHeight="1" x14ac:dyDescent="0.45"/>
    <row r="528" ht="13.5" hidden="1" customHeight="1" x14ac:dyDescent="0.45"/>
    <row r="529" ht="13.5" hidden="1" customHeight="1" x14ac:dyDescent="0.45"/>
    <row r="530" ht="13.5" hidden="1" customHeight="1" x14ac:dyDescent="0.45"/>
    <row r="531" ht="13.5" hidden="1" customHeight="1" x14ac:dyDescent="0.45"/>
    <row r="532" ht="13.5" hidden="1" customHeight="1" x14ac:dyDescent="0.45"/>
  </sheetData>
  <sheetProtection sheet="1" selectLockedCells="1"/>
  <mergeCells count="1704">
    <mergeCell ref="GP110:GR110"/>
    <mergeCell ref="BT109:CG109"/>
    <mergeCell ref="CH109:CL109"/>
    <mergeCell ref="CM109:CR109"/>
    <mergeCell ref="CS109:CU109"/>
    <mergeCell ref="BT110:CG110"/>
    <mergeCell ref="CH110:CL110"/>
    <mergeCell ref="CM110:CR110"/>
    <mergeCell ref="CS110:CU110"/>
    <mergeCell ref="AN111:AP111"/>
    <mergeCell ref="AG111:AI111"/>
    <mergeCell ref="AJ111:AM111"/>
    <mergeCell ref="V93:X93"/>
    <mergeCell ref="Y93:AB93"/>
    <mergeCell ref="AC93:AE93"/>
    <mergeCell ref="AF93:AH93"/>
    <mergeCell ref="AI93:AL93"/>
    <mergeCell ref="FE90:FK93"/>
    <mergeCell ref="EV89:FD93"/>
    <mergeCell ref="FE89:FI89"/>
    <mergeCell ref="FJ89:FK89"/>
    <mergeCell ref="FS89:FY89"/>
    <mergeCell ref="FZ89:GB89"/>
    <mergeCell ref="CN89:CT89"/>
    <mergeCell ref="CY89:DB93"/>
    <mergeCell ref="DC89:DH90"/>
    <mergeCell ref="DI89:EL90"/>
    <mergeCell ref="BH89:BL89"/>
    <mergeCell ref="BM89:BN89"/>
    <mergeCell ref="BV89:CB89"/>
    <mergeCell ref="CC89:CE89"/>
    <mergeCell ref="GI94:GR106"/>
    <mergeCell ref="O93:R93"/>
    <mergeCell ref="S93:U93"/>
    <mergeCell ref="BH90:BN93"/>
    <mergeCell ref="O97:R97"/>
    <mergeCell ref="S97:U97"/>
    <mergeCell ref="V97:X97"/>
    <mergeCell ref="Y97:AB97"/>
    <mergeCell ref="AC97:AE97"/>
    <mergeCell ref="AF97:AH97"/>
    <mergeCell ref="AI97:AL97"/>
    <mergeCell ref="O100:R100"/>
    <mergeCell ref="O103:R103"/>
    <mergeCell ref="S100:U100"/>
    <mergeCell ref="V100:X100"/>
    <mergeCell ref="V103:X103"/>
    <mergeCell ref="S103:U103"/>
    <mergeCell ref="Y100:AB100"/>
    <mergeCell ref="AC100:AE100"/>
    <mergeCell ref="AF100:AH100"/>
    <mergeCell ref="AI100:AL100"/>
    <mergeCell ref="AI103:AL103"/>
    <mergeCell ref="Y103:AB103"/>
    <mergeCell ref="AC103:AE103"/>
    <mergeCell ref="AF103:AH103"/>
    <mergeCell ref="GK90:GR91"/>
    <mergeCell ref="FL92:FR93"/>
    <mergeCell ref="FS92:FY92"/>
    <mergeCell ref="FZ92:GB92"/>
    <mergeCell ref="GC92:GJ93"/>
    <mergeCell ref="GK92:GQ92"/>
    <mergeCell ref="FS93:GB93"/>
    <mergeCell ref="GK93:GR93"/>
    <mergeCell ref="BO89:BU91"/>
    <mergeCell ref="CF89:CM91"/>
    <mergeCell ref="BV90:CE91"/>
    <mergeCell ref="CN90:CU91"/>
    <mergeCell ref="BO92:BU93"/>
    <mergeCell ref="BV92:CB92"/>
    <mergeCell ref="CC92:CE92"/>
    <mergeCell ref="CF92:CM93"/>
    <mergeCell ref="CN92:CT92"/>
    <mergeCell ref="BV93:CE93"/>
    <mergeCell ref="CN93:CU93"/>
    <mergeCell ref="DC91:DH92"/>
    <mergeCell ref="DI91:EL92"/>
    <mergeCell ref="EP89:EU92"/>
    <mergeCell ref="EM89:EO92"/>
    <mergeCell ref="FL32:FR34"/>
    <mergeCell ref="FL35:FR36"/>
    <mergeCell ref="FS33:GB34"/>
    <mergeCell ref="FS35:FY35"/>
    <mergeCell ref="FZ35:GB35"/>
    <mergeCell ref="FS36:GB36"/>
    <mergeCell ref="GC32:GJ34"/>
    <mergeCell ref="GC35:GJ36"/>
    <mergeCell ref="GK33:GR34"/>
    <mergeCell ref="GK36:GR36"/>
    <mergeCell ref="GK35:GQ35"/>
    <mergeCell ref="ED50:EI52"/>
    <mergeCell ref="EJ50:EN52"/>
    <mergeCell ref="ET50:EX53"/>
    <mergeCell ref="FQ52:GD52"/>
    <mergeCell ref="GE52:GI52"/>
    <mergeCell ref="GJ52:GO52"/>
    <mergeCell ref="GP52:GR52"/>
    <mergeCell ref="FQ53:GD53"/>
    <mergeCell ref="GE53:GI53"/>
    <mergeCell ref="GJ53:GO53"/>
    <mergeCell ref="GP53:GR53"/>
    <mergeCell ref="GI39:GJ40"/>
    <mergeCell ref="DI41:EL41"/>
    <mergeCell ref="EM41:EO42"/>
    <mergeCell ref="EP41:EU42"/>
    <mergeCell ref="DV43:DY43"/>
    <mergeCell ref="DZ43:EB43"/>
    <mergeCell ref="EC43:EE43"/>
    <mergeCell ref="EF43:EI43"/>
    <mergeCell ref="EJ43:EL43"/>
    <mergeCell ref="FB45:FF45"/>
    <mergeCell ref="AS32:AX35"/>
    <mergeCell ref="BO32:BU34"/>
    <mergeCell ref="BV33:CE34"/>
    <mergeCell ref="BO35:BU36"/>
    <mergeCell ref="BV35:CB35"/>
    <mergeCell ref="CC35:CE35"/>
    <mergeCell ref="BV36:CE36"/>
    <mergeCell ref="CF32:CM34"/>
    <mergeCell ref="CF35:CM36"/>
    <mergeCell ref="CN36:CU36"/>
    <mergeCell ref="CN33:CU34"/>
    <mergeCell ref="CN35:CT35"/>
    <mergeCell ref="AW50:BA53"/>
    <mergeCell ref="AG50:AL52"/>
    <mergeCell ref="AM50:AQ52"/>
    <mergeCell ref="BT53:CG53"/>
    <mergeCell ref="CS53:CU53"/>
    <mergeCell ref="CM53:CR53"/>
    <mergeCell ref="CH53:CL53"/>
    <mergeCell ref="BT52:CG52"/>
    <mergeCell ref="CH52:CL52"/>
    <mergeCell ref="CM52:CR52"/>
    <mergeCell ref="CS52:CU52"/>
    <mergeCell ref="CN32:CT32"/>
    <mergeCell ref="CN39:CU40"/>
    <mergeCell ref="CG40:CH40"/>
    <mergeCell ref="CI40:CK40"/>
    <mergeCell ref="AS37:AX39"/>
    <mergeCell ref="AY37:BB41"/>
    <mergeCell ref="BC37:BD40"/>
    <mergeCell ref="BE37:BI37"/>
    <mergeCell ref="BJ37:CC37"/>
    <mergeCell ref="A1:CU1"/>
    <mergeCell ref="CV1:CV57"/>
    <mergeCell ref="CW1:CW57"/>
    <mergeCell ref="CX1:GR1"/>
    <mergeCell ref="A2:A3"/>
    <mergeCell ref="C2:BC2"/>
    <mergeCell ref="BD2:BE2"/>
    <mergeCell ref="BF2:BJ2"/>
    <mergeCell ref="BK2:BP2"/>
    <mergeCell ref="BR2:BW2"/>
    <mergeCell ref="AX3:AZ3"/>
    <mergeCell ref="BA3:BC3"/>
    <mergeCell ref="R3:T3"/>
    <mergeCell ref="U3:W3"/>
    <mergeCell ref="X3:AA3"/>
    <mergeCell ref="AB3:AD3"/>
    <mergeCell ref="AE3:AG3"/>
    <mergeCell ref="AH3:AK3"/>
    <mergeCell ref="FH2:FM2"/>
    <mergeCell ref="FO2:FT2"/>
    <mergeCell ref="FU2:GC2"/>
    <mergeCell ref="GE2:GR2"/>
    <mergeCell ref="A4:A49"/>
    <mergeCell ref="B4:E12"/>
    <mergeCell ref="F4:H12"/>
    <mergeCell ref="I4:M5"/>
    <mergeCell ref="N4:BJ5"/>
    <mergeCell ref="BK4:BR4"/>
    <mergeCell ref="BS4:CU5"/>
    <mergeCell ref="CX4:CX49"/>
    <mergeCell ref="CY4:DB12"/>
    <mergeCell ref="CZ3:DB3"/>
    <mergeCell ref="GV2:GV3"/>
    <mergeCell ref="C3:E3"/>
    <mergeCell ref="F3:G3"/>
    <mergeCell ref="H3:J3"/>
    <mergeCell ref="K3:M3"/>
    <mergeCell ref="N3:Q3"/>
    <mergeCell ref="BX2:CF2"/>
    <mergeCell ref="CH2:CU2"/>
    <mergeCell ref="CX2:CX3"/>
    <mergeCell ref="CZ2:EZ2"/>
    <mergeCell ref="FA2:FB2"/>
    <mergeCell ref="FC2:FG2"/>
    <mergeCell ref="DH3:DJ3"/>
    <mergeCell ref="DK3:DN3"/>
    <mergeCell ref="DO3:DQ3"/>
    <mergeCell ref="DR3:DT3"/>
    <mergeCell ref="GD3:GR3"/>
    <mergeCell ref="EO3:EQ3"/>
    <mergeCell ref="ER3:ET3"/>
    <mergeCell ref="EU3:EW3"/>
    <mergeCell ref="EX3:EZ3"/>
    <mergeCell ref="FA3:FM3"/>
    <mergeCell ref="FN3:GC3"/>
    <mergeCell ref="DU3:DX3"/>
    <mergeCell ref="DY3:EA3"/>
    <mergeCell ref="EB3:ED3"/>
    <mergeCell ref="EE3:EH3"/>
    <mergeCell ref="EI3:EK3"/>
    <mergeCell ref="EL3:EN3"/>
    <mergeCell ref="BD3:BP3"/>
    <mergeCell ref="BQ3:CF3"/>
    <mergeCell ref="CG3:CU3"/>
    <mergeCell ref="DC3:DD3"/>
    <mergeCell ref="DE3:DG3"/>
    <mergeCell ref="AL3:AN3"/>
    <mergeCell ref="AO3:AQ3"/>
    <mergeCell ref="AR3:AT3"/>
    <mergeCell ref="AU3:AW3"/>
    <mergeCell ref="GV5:GV6"/>
    <mergeCell ref="I6:BJ12"/>
    <mergeCell ref="BK6:BR6"/>
    <mergeCell ref="BS6:BT7"/>
    <mergeCell ref="BU6:BV7"/>
    <mergeCell ref="BW6:BY7"/>
    <mergeCell ref="BZ6:CB7"/>
    <mergeCell ref="CC6:CE7"/>
    <mergeCell ref="CF6:CG7"/>
    <mergeCell ref="CH6:CJ7"/>
    <mergeCell ref="DC4:DE12"/>
    <mergeCell ref="DF4:DJ5"/>
    <mergeCell ref="DK4:FG5"/>
    <mergeCell ref="FH4:FO4"/>
    <mergeCell ref="FP4:GR5"/>
    <mergeCell ref="BK5:BR5"/>
    <mergeCell ref="FH5:FO5"/>
    <mergeCell ref="CK6:CL7"/>
    <mergeCell ref="CM6:CO7"/>
    <mergeCell ref="CP6:CR7"/>
    <mergeCell ref="BK8:BR8"/>
    <mergeCell ref="BS8:CU9"/>
    <mergeCell ref="FH8:FO8"/>
    <mergeCell ref="FP8:GR9"/>
    <mergeCell ref="BK9:BR9"/>
    <mergeCell ref="FH9:FO9"/>
    <mergeCell ref="GJ6:GL7"/>
    <mergeCell ref="GM6:GO7"/>
    <mergeCell ref="GP6:GQ7"/>
    <mergeCell ref="GR6:GR7"/>
    <mergeCell ref="BK7:BR7"/>
    <mergeCell ref="FH7:FO7"/>
    <mergeCell ref="FT6:FV7"/>
    <mergeCell ref="FW6:FY7"/>
    <mergeCell ref="FZ6:GB7"/>
    <mergeCell ref="GC6:GD7"/>
    <mergeCell ref="GE6:GG7"/>
    <mergeCell ref="GH6:GI7"/>
    <mergeCell ref="CS6:CT7"/>
    <mergeCell ref="CU6:CU7"/>
    <mergeCell ref="DF6:FG12"/>
    <mergeCell ref="FH6:FO6"/>
    <mergeCell ref="FP6:FQ7"/>
    <mergeCell ref="FR6:FS7"/>
    <mergeCell ref="FK12:FO12"/>
    <mergeCell ref="FP12:GR12"/>
    <mergeCell ref="DS13:EQ13"/>
    <mergeCell ref="ER13:FJ13"/>
    <mergeCell ref="FK13:GA13"/>
    <mergeCell ref="GB13:GR13"/>
    <mergeCell ref="B14:U15"/>
    <mergeCell ref="V14:W14"/>
    <mergeCell ref="X14:AQ14"/>
    <mergeCell ref="AR14:AT14"/>
    <mergeCell ref="AU14:BK14"/>
    <mergeCell ref="BL14:BM14"/>
    <mergeCell ref="B13:U13"/>
    <mergeCell ref="V13:AT13"/>
    <mergeCell ref="AU13:BM13"/>
    <mergeCell ref="BN13:CD13"/>
    <mergeCell ref="CE13:CU13"/>
    <mergeCell ref="CY13:DR13"/>
    <mergeCell ref="BK10:BM12"/>
    <mergeCell ref="BN10:BR10"/>
    <mergeCell ref="BS10:CU11"/>
    <mergeCell ref="FH10:FJ12"/>
    <mergeCell ref="FK10:FO10"/>
    <mergeCell ref="FP10:GR11"/>
    <mergeCell ref="BN11:BR11"/>
    <mergeCell ref="FK11:FO11"/>
    <mergeCell ref="BN12:BR12"/>
    <mergeCell ref="BS12:CU12"/>
    <mergeCell ref="GB14:GC14"/>
    <mergeCell ref="GD14:GQ14"/>
    <mergeCell ref="V15:AT15"/>
    <mergeCell ref="AU15:BM15"/>
    <mergeCell ref="BN15:CD15"/>
    <mergeCell ref="CE15:CU15"/>
    <mergeCell ref="DS15:EQ15"/>
    <mergeCell ref="ER15:FJ15"/>
    <mergeCell ref="FK15:GA15"/>
    <mergeCell ref="GB15:GR15"/>
    <mergeCell ref="DU14:EN14"/>
    <mergeCell ref="EO14:EQ14"/>
    <mergeCell ref="ER14:FH14"/>
    <mergeCell ref="FI14:FJ14"/>
    <mergeCell ref="FK14:FY14"/>
    <mergeCell ref="FZ14:GA14"/>
    <mergeCell ref="BN14:CB14"/>
    <mergeCell ref="CC14:CD14"/>
    <mergeCell ref="CE14:CF14"/>
    <mergeCell ref="CG14:CT14"/>
    <mergeCell ref="CY14:DR15"/>
    <mergeCell ref="DS14:DT14"/>
    <mergeCell ref="FI18:FP18"/>
    <mergeCell ref="CY16:DM16"/>
    <mergeCell ref="DN16:EG18"/>
    <mergeCell ref="EH16:FP17"/>
    <mergeCell ref="FQ16:FU18"/>
    <mergeCell ref="FV16:GN17"/>
    <mergeCell ref="GO16:GR18"/>
    <mergeCell ref="CY17:DF18"/>
    <mergeCell ref="DG17:DM18"/>
    <mergeCell ref="FV18:GH18"/>
    <mergeCell ref="GI18:GN18"/>
    <mergeCell ref="EH18:ET18"/>
    <mergeCell ref="EU18:FH18"/>
    <mergeCell ref="B16:P16"/>
    <mergeCell ref="Q16:AJ18"/>
    <mergeCell ref="AK16:BS17"/>
    <mergeCell ref="BT16:BX18"/>
    <mergeCell ref="BY16:CQ17"/>
    <mergeCell ref="CR16:CU18"/>
    <mergeCell ref="B17:I18"/>
    <mergeCell ref="J17:P18"/>
    <mergeCell ref="AK18:AW18"/>
    <mergeCell ref="AX18:BK18"/>
    <mergeCell ref="AQ19:AR19"/>
    <mergeCell ref="AS19:AW19"/>
    <mergeCell ref="AX19:AY19"/>
    <mergeCell ref="AZ19:BB19"/>
    <mergeCell ref="BC19:BF19"/>
    <mergeCell ref="BG19:BH19"/>
    <mergeCell ref="B19:E19"/>
    <mergeCell ref="F19:I19"/>
    <mergeCell ref="J19:P20"/>
    <mergeCell ref="Q19:AG19"/>
    <mergeCell ref="AH19:AJ19"/>
    <mergeCell ref="AK19:AP19"/>
    <mergeCell ref="BL18:BS18"/>
    <mergeCell ref="BY18:CK18"/>
    <mergeCell ref="CL18:CQ18"/>
    <mergeCell ref="DN19:ED19"/>
    <mergeCell ref="EE19:EG19"/>
    <mergeCell ref="CR20:CU20"/>
    <mergeCell ref="CY20:DB20"/>
    <mergeCell ref="DC20:DF20"/>
    <mergeCell ref="DN20:EG20"/>
    <mergeCell ref="BY19:CC19"/>
    <mergeCell ref="CD19:CE19"/>
    <mergeCell ref="CF19:CI19"/>
    <mergeCell ref="CJ19:CK19"/>
    <mergeCell ref="CL19:CO19"/>
    <mergeCell ref="CP19:CQ19"/>
    <mergeCell ref="BI19:BK19"/>
    <mergeCell ref="BL19:BN19"/>
    <mergeCell ref="BO19:BP19"/>
    <mergeCell ref="BQ19:BS19"/>
    <mergeCell ref="BT19:BV19"/>
    <mergeCell ref="BW19:BX19"/>
    <mergeCell ref="GM19:GN19"/>
    <mergeCell ref="GO19:GQ19"/>
    <mergeCell ref="B20:E20"/>
    <mergeCell ref="F20:I20"/>
    <mergeCell ref="Q20:AJ20"/>
    <mergeCell ref="AK20:AR20"/>
    <mergeCell ref="AS20:AW20"/>
    <mergeCell ref="AX20:BB20"/>
    <mergeCell ref="BC20:BH20"/>
    <mergeCell ref="BI20:BK20"/>
    <mergeCell ref="FT19:FU19"/>
    <mergeCell ref="FV19:FZ19"/>
    <mergeCell ref="GA19:GB19"/>
    <mergeCell ref="GC19:GF19"/>
    <mergeCell ref="GG19:GH19"/>
    <mergeCell ref="GI19:GL19"/>
    <mergeCell ref="FD19:FE19"/>
    <mergeCell ref="FF19:FH19"/>
    <mergeCell ref="FI19:FK19"/>
    <mergeCell ref="FL19:FM19"/>
    <mergeCell ref="FN19:FP19"/>
    <mergeCell ref="FQ19:FS19"/>
    <mergeCell ref="EH19:EM19"/>
    <mergeCell ref="EN19:EO19"/>
    <mergeCell ref="EP19:ET19"/>
    <mergeCell ref="EU19:EV19"/>
    <mergeCell ref="EW19:EY19"/>
    <mergeCell ref="EZ19:FC19"/>
    <mergeCell ref="CR19:CT19"/>
    <mergeCell ref="CY19:DB19"/>
    <mergeCell ref="DC19:DF19"/>
    <mergeCell ref="DG19:DM20"/>
    <mergeCell ref="FN20:FP20"/>
    <mergeCell ref="FQ20:FU20"/>
    <mergeCell ref="FV20:GB20"/>
    <mergeCell ref="GC20:GH20"/>
    <mergeCell ref="GI20:GN20"/>
    <mergeCell ref="GO20:GR20"/>
    <mergeCell ref="EH20:EO20"/>
    <mergeCell ref="EP20:ET20"/>
    <mergeCell ref="EU20:EY20"/>
    <mergeCell ref="EZ20:FE20"/>
    <mergeCell ref="FF20:FH20"/>
    <mergeCell ref="FI20:FM20"/>
    <mergeCell ref="BL20:BP20"/>
    <mergeCell ref="BQ20:BS20"/>
    <mergeCell ref="BT20:BX20"/>
    <mergeCell ref="BY20:CE20"/>
    <mergeCell ref="CF20:CK20"/>
    <mergeCell ref="CL20:CQ20"/>
    <mergeCell ref="DV22:DY22"/>
    <mergeCell ref="DZ22:EY22"/>
    <mergeCell ref="EZ22:FB22"/>
    <mergeCell ref="FC22:FR22"/>
    <mergeCell ref="FS22:FU22"/>
    <mergeCell ref="FV22:GQ22"/>
    <mergeCell ref="FC21:FU21"/>
    <mergeCell ref="FV21:GR21"/>
    <mergeCell ref="C22:X22"/>
    <mergeCell ref="Y22:AB22"/>
    <mergeCell ref="AC22:BB22"/>
    <mergeCell ref="BC22:BE22"/>
    <mergeCell ref="BF22:BU22"/>
    <mergeCell ref="BV22:BX22"/>
    <mergeCell ref="BY22:CT22"/>
    <mergeCell ref="CZ22:DU22"/>
    <mergeCell ref="B21:AB21"/>
    <mergeCell ref="AC21:BE21"/>
    <mergeCell ref="BF21:BX21"/>
    <mergeCell ref="BY21:CU21"/>
    <mergeCell ref="CY21:DY21"/>
    <mergeCell ref="DZ21:FB21"/>
    <mergeCell ref="B25:CU25"/>
    <mergeCell ref="CY25:GR25"/>
    <mergeCell ref="B26:F27"/>
    <mergeCell ref="G26:O27"/>
    <mergeCell ref="P26:X26"/>
    <mergeCell ref="Y26:AB26"/>
    <mergeCell ref="AC26:AM27"/>
    <mergeCell ref="AN26:AU26"/>
    <mergeCell ref="AV26:AX26"/>
    <mergeCell ref="AY26:BG27"/>
    <mergeCell ref="FC23:FU23"/>
    <mergeCell ref="FV23:GR23"/>
    <mergeCell ref="B24:F24"/>
    <mergeCell ref="G24:CU24"/>
    <mergeCell ref="CY24:DC24"/>
    <mergeCell ref="DD24:GR24"/>
    <mergeCell ref="B23:AB23"/>
    <mergeCell ref="AC23:BE23"/>
    <mergeCell ref="BF23:BX23"/>
    <mergeCell ref="BY23:CU23"/>
    <mergeCell ref="CY23:DY23"/>
    <mergeCell ref="DZ23:FB23"/>
    <mergeCell ref="FS26:FY26"/>
    <mergeCell ref="FZ26:GB26"/>
    <mergeCell ref="GC26:GJ27"/>
    <mergeCell ref="GK26:GQ26"/>
    <mergeCell ref="P27:AB27"/>
    <mergeCell ref="AN27:AX27"/>
    <mergeCell ref="BH27:BN27"/>
    <mergeCell ref="BV27:CE27"/>
    <mergeCell ref="CN27:CU27"/>
    <mergeCell ref="DM27:DY27"/>
    <mergeCell ref="EK26:ER26"/>
    <mergeCell ref="ES26:EU26"/>
    <mergeCell ref="EV26:FD27"/>
    <mergeCell ref="FE26:FI26"/>
    <mergeCell ref="FJ26:FK26"/>
    <mergeCell ref="FL26:FR27"/>
    <mergeCell ref="EK27:EU27"/>
    <mergeCell ref="FE27:FK27"/>
    <mergeCell ref="CN26:CT26"/>
    <mergeCell ref="CY26:DC27"/>
    <mergeCell ref="DD26:DL27"/>
    <mergeCell ref="DM26:DU26"/>
    <mergeCell ref="DV26:DY26"/>
    <mergeCell ref="DZ26:EJ27"/>
    <mergeCell ref="BH26:BL26"/>
    <mergeCell ref="BM26:BN26"/>
    <mergeCell ref="BO26:BU27"/>
    <mergeCell ref="BV26:CB26"/>
    <mergeCell ref="CC26:CE26"/>
    <mergeCell ref="CF26:CM27"/>
    <mergeCell ref="CF28:CT28"/>
    <mergeCell ref="FS27:GB27"/>
    <mergeCell ref="GK27:GR27"/>
    <mergeCell ref="B28:F31"/>
    <mergeCell ref="G28:O29"/>
    <mergeCell ref="P28:AB29"/>
    <mergeCell ref="AC28:AM29"/>
    <mergeCell ref="AN28:AS28"/>
    <mergeCell ref="AT28:AV28"/>
    <mergeCell ref="AW28:AY28"/>
    <mergeCell ref="AZ28:BB28"/>
    <mergeCell ref="DZ30:EJ31"/>
    <mergeCell ref="AW30:AY30"/>
    <mergeCell ref="AZ30:BB30"/>
    <mergeCell ref="BC30:BE30"/>
    <mergeCell ref="BF30:BG30"/>
    <mergeCell ref="BH30:BN31"/>
    <mergeCell ref="BO30:BU31"/>
    <mergeCell ref="G30:O31"/>
    <mergeCell ref="P30:X30"/>
    <mergeCell ref="Y30:AB30"/>
    <mergeCell ref="AC30:AM31"/>
    <mergeCell ref="AN30:AS30"/>
    <mergeCell ref="AT30:AV30"/>
    <mergeCell ref="FS28:GB29"/>
    <mergeCell ref="GC28:GQ28"/>
    <mergeCell ref="AN29:AV29"/>
    <mergeCell ref="AW29:BB29"/>
    <mergeCell ref="BC29:BG29"/>
    <mergeCell ref="CF29:CU29"/>
    <mergeCell ref="EK29:ES29"/>
    <mergeCell ref="ET29:EY29"/>
    <mergeCell ref="EZ29:FD29"/>
    <mergeCell ref="GC29:GR29"/>
    <mergeCell ref="ET28:EV28"/>
    <mergeCell ref="EW28:EY28"/>
    <mergeCell ref="EZ28:FB28"/>
    <mergeCell ref="FC28:FD28"/>
    <mergeCell ref="FE28:FK29"/>
    <mergeCell ref="FL28:FR29"/>
    <mergeCell ref="CY28:DC31"/>
    <mergeCell ref="DD28:DL29"/>
    <mergeCell ref="DM28:DY29"/>
    <mergeCell ref="GC31:GR31"/>
    <mergeCell ref="DZ28:EJ29"/>
    <mergeCell ref="EK28:EP28"/>
    <mergeCell ref="EQ28:ES28"/>
    <mergeCell ref="EK30:EP30"/>
    <mergeCell ref="EQ30:ES30"/>
    <mergeCell ref="DV30:DY30"/>
    <mergeCell ref="BC28:BE28"/>
    <mergeCell ref="BF28:BG28"/>
    <mergeCell ref="BH28:BN29"/>
    <mergeCell ref="BO28:BU29"/>
    <mergeCell ref="BV28:CE29"/>
    <mergeCell ref="B32:E36"/>
    <mergeCell ref="F32:K33"/>
    <mergeCell ref="L32:AO33"/>
    <mergeCell ref="AY32:BG36"/>
    <mergeCell ref="BH32:BL32"/>
    <mergeCell ref="BM32:BN32"/>
    <mergeCell ref="FS30:GB31"/>
    <mergeCell ref="GC30:GQ30"/>
    <mergeCell ref="P31:AB31"/>
    <mergeCell ref="AN31:AV31"/>
    <mergeCell ref="AW31:BB31"/>
    <mergeCell ref="BC31:BG31"/>
    <mergeCell ref="CF31:CU31"/>
    <mergeCell ref="DM31:DY31"/>
    <mergeCell ref="EK31:ES31"/>
    <mergeCell ref="ET31:EY31"/>
    <mergeCell ref="ET30:EV30"/>
    <mergeCell ref="EW30:EY30"/>
    <mergeCell ref="EZ30:FB30"/>
    <mergeCell ref="FC30:FD30"/>
    <mergeCell ref="FE30:FK31"/>
    <mergeCell ref="FL30:FR31"/>
    <mergeCell ref="EZ31:FD31"/>
    <mergeCell ref="BV30:CE31"/>
    <mergeCell ref="CF30:CT30"/>
    <mergeCell ref="DD30:DL31"/>
    <mergeCell ref="DM30:DU30"/>
    <mergeCell ref="DC34:DH34"/>
    <mergeCell ref="DI34:EL34"/>
    <mergeCell ref="F36:K36"/>
    <mergeCell ref="L36:N36"/>
    <mergeCell ref="O36:R36"/>
    <mergeCell ref="S36:U36"/>
    <mergeCell ref="V36:X36"/>
    <mergeCell ref="FS32:FY32"/>
    <mergeCell ref="FZ32:GB32"/>
    <mergeCell ref="GK32:GQ32"/>
    <mergeCell ref="BH33:BN36"/>
    <mergeCell ref="FE33:FK36"/>
    <mergeCell ref="DI32:EL33"/>
    <mergeCell ref="EM32:EO34"/>
    <mergeCell ref="EP32:EU34"/>
    <mergeCell ref="EV32:FD36"/>
    <mergeCell ref="FE32:FI32"/>
    <mergeCell ref="FJ32:FK32"/>
    <mergeCell ref="DS36:DU36"/>
    <mergeCell ref="DV36:DY36"/>
    <mergeCell ref="DZ36:EB36"/>
    <mergeCell ref="EC36:EE36"/>
    <mergeCell ref="BV32:CB32"/>
    <mergeCell ref="CC32:CE32"/>
    <mergeCell ref="F34:K35"/>
    <mergeCell ref="L34:AO35"/>
    <mergeCell ref="AP32:AR35"/>
    <mergeCell ref="EF36:EI36"/>
    <mergeCell ref="EJ36:EL36"/>
    <mergeCell ref="EM36:EO36"/>
    <mergeCell ref="EP36:ER36"/>
    <mergeCell ref="ES36:EU36"/>
    <mergeCell ref="B37:C49"/>
    <mergeCell ref="D37:E40"/>
    <mergeCell ref="F37:K37"/>
    <mergeCell ref="L37:AO37"/>
    <mergeCell ref="AP37:AR39"/>
    <mergeCell ref="AS36:AU36"/>
    <mergeCell ref="AV36:AX36"/>
    <mergeCell ref="DC36:DH36"/>
    <mergeCell ref="DI36:DK36"/>
    <mergeCell ref="DL36:DO36"/>
    <mergeCell ref="DP36:DR36"/>
    <mergeCell ref="Y36:AB36"/>
    <mergeCell ref="AC36:AE36"/>
    <mergeCell ref="AF36:AH36"/>
    <mergeCell ref="AI36:AL36"/>
    <mergeCell ref="AM36:AO36"/>
    <mergeCell ref="AP36:AR36"/>
    <mergeCell ref="CY32:DB36"/>
    <mergeCell ref="DC32:DH33"/>
    <mergeCell ref="DL40:DO40"/>
    <mergeCell ref="DP40:DR40"/>
    <mergeCell ref="CL37:CU38"/>
    <mergeCell ref="CY37:CZ49"/>
    <mergeCell ref="AM40:AO40"/>
    <mergeCell ref="AP40:AR40"/>
    <mergeCell ref="AS40:AU40"/>
    <mergeCell ref="AV40:AX40"/>
    <mergeCell ref="BE40:BI40"/>
    <mergeCell ref="DA37:DB40"/>
    <mergeCell ref="DC37:DH37"/>
    <mergeCell ref="DI37:EL37"/>
    <mergeCell ref="CL39:CM40"/>
    <mergeCell ref="DS40:DU40"/>
    <mergeCell ref="DV40:DY40"/>
    <mergeCell ref="GK39:GR40"/>
    <mergeCell ref="F40:K40"/>
    <mergeCell ref="L40:N40"/>
    <mergeCell ref="O40:R40"/>
    <mergeCell ref="S40:U40"/>
    <mergeCell ref="V40:X40"/>
    <mergeCell ref="Y40:AB40"/>
    <mergeCell ref="AC40:AE40"/>
    <mergeCell ref="AF40:AH40"/>
    <mergeCell ref="GA37:GC39"/>
    <mergeCell ref="GD37:GH39"/>
    <mergeCell ref="GI37:GR38"/>
    <mergeCell ref="F38:K39"/>
    <mergeCell ref="L38:AO39"/>
    <mergeCell ref="BE38:BI39"/>
    <mergeCell ref="BJ38:CC39"/>
    <mergeCell ref="DC38:DH39"/>
    <mergeCell ref="DI38:EL39"/>
    <mergeCell ref="FB38:FF39"/>
    <mergeCell ref="EM37:EO39"/>
    <mergeCell ref="EP37:EU39"/>
    <mergeCell ref="EV37:EY41"/>
    <mergeCell ref="EZ37:FA40"/>
    <mergeCell ref="FB37:FF37"/>
    <mergeCell ref="FG37:FZ37"/>
    <mergeCell ref="FG38:FZ39"/>
    <mergeCell ref="ES40:EU40"/>
    <mergeCell ref="FB40:FF40"/>
    <mergeCell ref="FG40:FH40"/>
    <mergeCell ref="CG37:CK39"/>
    <mergeCell ref="CD37:CF39"/>
    <mergeCell ref="BJ40:BK40"/>
    <mergeCell ref="BL40:BM40"/>
    <mergeCell ref="BJ41:CC41"/>
    <mergeCell ref="CD41:CF42"/>
    <mergeCell ref="CG41:CK42"/>
    <mergeCell ref="CL41:CM42"/>
    <mergeCell ref="BN40:BO40"/>
    <mergeCell ref="BP40:BQ40"/>
    <mergeCell ref="FU40:FW40"/>
    <mergeCell ref="FX40:FZ40"/>
    <mergeCell ref="GA40:GC40"/>
    <mergeCell ref="GD40:GE40"/>
    <mergeCell ref="GF40:GH40"/>
    <mergeCell ref="D41:E43"/>
    <mergeCell ref="F41:K41"/>
    <mergeCell ref="L41:AO41"/>
    <mergeCell ref="AP41:AR42"/>
    <mergeCell ref="AS41:AX42"/>
    <mergeCell ref="FI40:FJ40"/>
    <mergeCell ref="FK40:FL40"/>
    <mergeCell ref="FM40:FN40"/>
    <mergeCell ref="FO40:FP40"/>
    <mergeCell ref="FQ40:FR40"/>
    <mergeCell ref="FS40:FT40"/>
    <mergeCell ref="DZ40:EB40"/>
    <mergeCell ref="EC40:EE40"/>
    <mergeCell ref="EF40:EI40"/>
    <mergeCell ref="EJ40:EL40"/>
    <mergeCell ref="EM40:EO40"/>
    <mergeCell ref="EP40:ER40"/>
    <mergeCell ref="DC40:DH40"/>
    <mergeCell ref="DI40:DK40"/>
    <mergeCell ref="GF43:GH43"/>
    <mergeCell ref="BR40:BS40"/>
    <mergeCell ref="BT40:BU40"/>
    <mergeCell ref="BV40:BW40"/>
    <mergeCell ref="BX40:BZ40"/>
    <mergeCell ref="CA40:CC40"/>
    <mergeCell ref="CD40:CF40"/>
    <mergeCell ref="AI40:AL40"/>
    <mergeCell ref="GK41:GR42"/>
    <mergeCell ref="F42:K42"/>
    <mergeCell ref="L42:AO42"/>
    <mergeCell ref="AY42:BB49"/>
    <mergeCell ref="BE42:BI42"/>
    <mergeCell ref="BJ42:CC42"/>
    <mergeCell ref="DC42:DH42"/>
    <mergeCell ref="DI42:EL42"/>
    <mergeCell ref="EV42:EY49"/>
    <mergeCell ref="FB42:FF42"/>
    <mergeCell ref="EZ41:FA43"/>
    <mergeCell ref="FB41:FF41"/>
    <mergeCell ref="FG41:FZ41"/>
    <mergeCell ref="GA41:GC42"/>
    <mergeCell ref="GD41:GH42"/>
    <mergeCell ref="GI41:GJ42"/>
    <mergeCell ref="FG42:FZ42"/>
    <mergeCell ref="FK43:FL43"/>
    <mergeCell ref="FM43:FN43"/>
    <mergeCell ref="FO43:FP43"/>
    <mergeCell ref="CN41:CU42"/>
    <mergeCell ref="DA41:DB43"/>
    <mergeCell ref="DC41:DH41"/>
    <mergeCell ref="DC43:DH43"/>
    <mergeCell ref="DI43:DK43"/>
    <mergeCell ref="DL43:DO43"/>
    <mergeCell ref="DP43:DR43"/>
    <mergeCell ref="BC41:BD43"/>
    <mergeCell ref="BE41:BI41"/>
    <mergeCell ref="BJ44:CC44"/>
    <mergeCell ref="CD44:CF45"/>
    <mergeCell ref="CG44:CK45"/>
    <mergeCell ref="AV43:AX43"/>
    <mergeCell ref="BE43:BI43"/>
    <mergeCell ref="BJ43:BK43"/>
    <mergeCell ref="BL43:BM43"/>
    <mergeCell ref="BN43:BO43"/>
    <mergeCell ref="BP43:BQ43"/>
    <mergeCell ref="AC43:AE43"/>
    <mergeCell ref="AF43:AH43"/>
    <mergeCell ref="AI43:AL43"/>
    <mergeCell ref="AM43:AO43"/>
    <mergeCell ref="AP43:AR43"/>
    <mergeCell ref="AS43:AU43"/>
    <mergeCell ref="CA43:CC43"/>
    <mergeCell ref="CD43:CF43"/>
    <mergeCell ref="CG43:CH43"/>
    <mergeCell ref="CI43:CK43"/>
    <mergeCell ref="F43:K43"/>
    <mergeCell ref="L43:N43"/>
    <mergeCell ref="O43:R43"/>
    <mergeCell ref="S43:U43"/>
    <mergeCell ref="V43:X43"/>
    <mergeCell ref="Y43:AB43"/>
    <mergeCell ref="BR43:BS43"/>
    <mergeCell ref="BT43:BU43"/>
    <mergeCell ref="BV43:BW43"/>
    <mergeCell ref="BX43:BZ43"/>
    <mergeCell ref="GI43:GJ44"/>
    <mergeCell ref="GK43:GR44"/>
    <mergeCell ref="D44:E46"/>
    <mergeCell ref="F44:K44"/>
    <mergeCell ref="L44:AO44"/>
    <mergeCell ref="AP44:AR45"/>
    <mergeCell ref="AS44:AX45"/>
    <mergeCell ref="BC44:BD46"/>
    <mergeCell ref="BE44:BI44"/>
    <mergeCell ref="FQ43:FR43"/>
    <mergeCell ref="FS43:FT43"/>
    <mergeCell ref="FU43:FW43"/>
    <mergeCell ref="FX43:FZ43"/>
    <mergeCell ref="GA43:GC43"/>
    <mergeCell ref="GD43:GE43"/>
    <mergeCell ref="EM43:EO43"/>
    <mergeCell ref="EP43:ER43"/>
    <mergeCell ref="ES43:EU43"/>
    <mergeCell ref="FB43:FF43"/>
    <mergeCell ref="FG43:FH43"/>
    <mergeCell ref="FI43:FJ43"/>
    <mergeCell ref="DS43:DU43"/>
    <mergeCell ref="FG45:FZ45"/>
    <mergeCell ref="GI45:GR45"/>
    <mergeCell ref="F46:K46"/>
    <mergeCell ref="L46:N46"/>
    <mergeCell ref="O46:R46"/>
    <mergeCell ref="S46:U46"/>
    <mergeCell ref="V46:X46"/>
    <mergeCell ref="Y46:AB46"/>
    <mergeCell ref="AC46:AE46"/>
    <mergeCell ref="FB44:FF44"/>
    <mergeCell ref="FG44:FZ44"/>
    <mergeCell ref="GA44:GC45"/>
    <mergeCell ref="GD44:GH45"/>
    <mergeCell ref="F45:K45"/>
    <mergeCell ref="L45:AO45"/>
    <mergeCell ref="BE45:BI45"/>
    <mergeCell ref="BJ45:CC45"/>
    <mergeCell ref="CL45:CU45"/>
    <mergeCell ref="DC45:DH45"/>
    <mergeCell ref="DA44:DB46"/>
    <mergeCell ref="DC44:DH44"/>
    <mergeCell ref="DI44:EL44"/>
    <mergeCell ref="EM44:EO45"/>
    <mergeCell ref="EP44:EU45"/>
    <mergeCell ref="EZ44:FA46"/>
    <mergeCell ref="DI45:EL45"/>
    <mergeCell ref="DP46:DR46"/>
    <mergeCell ref="DS46:DU46"/>
    <mergeCell ref="DV46:DY46"/>
    <mergeCell ref="CL43:CM44"/>
    <mergeCell ref="CN43:CU44"/>
    <mergeCell ref="DI46:DK46"/>
    <mergeCell ref="DL46:DO46"/>
    <mergeCell ref="DI47:EL47"/>
    <mergeCell ref="BT46:BU46"/>
    <mergeCell ref="BV46:BW46"/>
    <mergeCell ref="BX46:BZ46"/>
    <mergeCell ref="CA46:CC46"/>
    <mergeCell ref="CD46:CF46"/>
    <mergeCell ref="CG46:CH46"/>
    <mergeCell ref="BE46:BI46"/>
    <mergeCell ref="BJ46:BK46"/>
    <mergeCell ref="BL46:BM46"/>
    <mergeCell ref="BN46:BO46"/>
    <mergeCell ref="BP46:BQ46"/>
    <mergeCell ref="BR46:BS46"/>
    <mergeCell ref="AF46:AH46"/>
    <mergeCell ref="AI46:AL46"/>
    <mergeCell ref="AM46:AO46"/>
    <mergeCell ref="AP46:AR46"/>
    <mergeCell ref="AS46:AU46"/>
    <mergeCell ref="AV46:AX46"/>
    <mergeCell ref="GD46:GE46"/>
    <mergeCell ref="GF46:GH46"/>
    <mergeCell ref="GI46:GJ47"/>
    <mergeCell ref="GK46:GR47"/>
    <mergeCell ref="D47:E49"/>
    <mergeCell ref="F47:K47"/>
    <mergeCell ref="L47:AO47"/>
    <mergeCell ref="AP47:AR48"/>
    <mergeCell ref="AS47:AX48"/>
    <mergeCell ref="BC47:BD49"/>
    <mergeCell ref="FO46:FP46"/>
    <mergeCell ref="FQ46:FR46"/>
    <mergeCell ref="FS46:FT46"/>
    <mergeCell ref="FU46:FW46"/>
    <mergeCell ref="FX46:FZ46"/>
    <mergeCell ref="GA46:GC46"/>
    <mergeCell ref="ES46:EU46"/>
    <mergeCell ref="FB46:FF46"/>
    <mergeCell ref="FG46:FH46"/>
    <mergeCell ref="FI46:FJ46"/>
    <mergeCell ref="FK46:FL46"/>
    <mergeCell ref="FM46:FN46"/>
    <mergeCell ref="DZ46:EB46"/>
    <mergeCell ref="EC46:EE46"/>
    <mergeCell ref="EF46:EI46"/>
    <mergeCell ref="EJ46:EL46"/>
    <mergeCell ref="EM46:EO46"/>
    <mergeCell ref="EP46:ER46"/>
    <mergeCell ref="CI46:CK46"/>
    <mergeCell ref="CL46:CM47"/>
    <mergeCell ref="CN46:CU47"/>
    <mergeCell ref="DC46:DH46"/>
    <mergeCell ref="GA47:GC48"/>
    <mergeCell ref="FG48:FZ48"/>
    <mergeCell ref="EM49:EO49"/>
    <mergeCell ref="EP49:ER49"/>
    <mergeCell ref="ES49:EU49"/>
    <mergeCell ref="BE47:BI47"/>
    <mergeCell ref="BJ47:CC47"/>
    <mergeCell ref="CD47:CF48"/>
    <mergeCell ref="CG47:CK48"/>
    <mergeCell ref="DA47:DB49"/>
    <mergeCell ref="DC47:DH47"/>
    <mergeCell ref="BJ49:BK49"/>
    <mergeCell ref="BL49:BM49"/>
    <mergeCell ref="BN49:BO49"/>
    <mergeCell ref="BP49:BQ49"/>
    <mergeCell ref="DL49:DO49"/>
    <mergeCell ref="DP49:DR49"/>
    <mergeCell ref="BR49:BS49"/>
    <mergeCell ref="BT49:BU49"/>
    <mergeCell ref="BV49:BW49"/>
    <mergeCell ref="BX49:BZ49"/>
    <mergeCell ref="CA49:CC49"/>
    <mergeCell ref="CD49:CF49"/>
    <mergeCell ref="AI49:AL49"/>
    <mergeCell ref="AM49:AO49"/>
    <mergeCell ref="AP49:AR49"/>
    <mergeCell ref="AS49:AU49"/>
    <mergeCell ref="AV49:AX49"/>
    <mergeCell ref="BE49:BI49"/>
    <mergeCell ref="GI48:GJ49"/>
    <mergeCell ref="GK48:GR49"/>
    <mergeCell ref="F49:K49"/>
    <mergeCell ref="L49:N49"/>
    <mergeCell ref="O49:R49"/>
    <mergeCell ref="S49:U49"/>
    <mergeCell ref="V49:X49"/>
    <mergeCell ref="Y49:AB49"/>
    <mergeCell ref="AC49:AE49"/>
    <mergeCell ref="AF49:AH49"/>
    <mergeCell ref="GD47:GH48"/>
    <mergeCell ref="F48:K48"/>
    <mergeCell ref="L48:AO48"/>
    <mergeCell ref="BE48:BI48"/>
    <mergeCell ref="BJ48:CC48"/>
    <mergeCell ref="CL48:CM49"/>
    <mergeCell ref="CN48:CU49"/>
    <mergeCell ref="DC48:DH48"/>
    <mergeCell ref="GF49:GH49"/>
    <mergeCell ref="DI48:EL48"/>
    <mergeCell ref="FB48:FF48"/>
    <mergeCell ref="EM47:EO48"/>
    <mergeCell ref="EP47:EU48"/>
    <mergeCell ref="EZ47:FA49"/>
    <mergeCell ref="FB47:FF47"/>
    <mergeCell ref="FG47:FZ47"/>
    <mergeCell ref="A50:A56"/>
    <mergeCell ref="B50:D52"/>
    <mergeCell ref="E50:G52"/>
    <mergeCell ref="H50:K52"/>
    <mergeCell ref="L50:O52"/>
    <mergeCell ref="P50:U52"/>
    <mergeCell ref="V50:AF50"/>
    <mergeCell ref="AR50:AV52"/>
    <mergeCell ref="FQ49:FR49"/>
    <mergeCell ref="FS49:FT49"/>
    <mergeCell ref="FU49:FW49"/>
    <mergeCell ref="FX49:FZ49"/>
    <mergeCell ref="GA49:GC49"/>
    <mergeCell ref="GD49:GE49"/>
    <mergeCell ref="FB49:FF49"/>
    <mergeCell ref="FG49:FH49"/>
    <mergeCell ref="FI49:FJ49"/>
    <mergeCell ref="FK49:FL49"/>
    <mergeCell ref="FM49:FN49"/>
    <mergeCell ref="FO49:FP49"/>
    <mergeCell ref="DS49:DU49"/>
    <mergeCell ref="DV49:DY49"/>
    <mergeCell ref="DZ49:EB49"/>
    <mergeCell ref="EC49:EE49"/>
    <mergeCell ref="EF49:EI49"/>
    <mergeCell ref="EJ49:EL49"/>
    <mergeCell ref="CG49:CH49"/>
    <mergeCell ref="CI49:CK49"/>
    <mergeCell ref="DC49:DH49"/>
    <mergeCell ref="DI49:DK49"/>
    <mergeCell ref="AA51:AF52"/>
    <mergeCell ref="DS51:DW52"/>
    <mergeCell ref="FN52:FP52"/>
    <mergeCell ref="EY52:FC52"/>
    <mergeCell ref="FD52:FF52"/>
    <mergeCell ref="FG52:FI52"/>
    <mergeCell ref="FJ52:FM52"/>
    <mergeCell ref="BQ52:BS52"/>
    <mergeCell ref="EY50:FP51"/>
    <mergeCell ref="FQ50:GR51"/>
    <mergeCell ref="V51:Z52"/>
    <mergeCell ref="AM53:AQ53"/>
    <mergeCell ref="AR53:AV53"/>
    <mergeCell ref="BB53:BF53"/>
    <mergeCell ref="BG53:BI53"/>
    <mergeCell ref="BJ53:BL53"/>
    <mergeCell ref="DX51:EC52"/>
    <mergeCell ref="DE50:DH52"/>
    <mergeCell ref="DI50:DL52"/>
    <mergeCell ref="DM50:DR52"/>
    <mergeCell ref="DS50:EC50"/>
    <mergeCell ref="EO50:ES52"/>
    <mergeCell ref="BB50:BS51"/>
    <mergeCell ref="BT50:CU51"/>
    <mergeCell ref="CX50:CX56"/>
    <mergeCell ref="CY50:DA52"/>
    <mergeCell ref="DB50:DD52"/>
    <mergeCell ref="BB52:BF52"/>
    <mergeCell ref="BG52:BI52"/>
    <mergeCell ref="BJ52:BL52"/>
    <mergeCell ref="BM52:BP52"/>
    <mergeCell ref="ED53:EI53"/>
    <mergeCell ref="EJ53:EN53"/>
    <mergeCell ref="CY53:DA53"/>
    <mergeCell ref="AZ54:BB54"/>
    <mergeCell ref="DW54:DZ54"/>
    <mergeCell ref="EA54:EC54"/>
    <mergeCell ref="ED54:EF54"/>
    <mergeCell ref="EG54:EJ54"/>
    <mergeCell ref="EK54:EM54"/>
    <mergeCell ref="BC54:BE54"/>
    <mergeCell ref="BF54:CU54"/>
    <mergeCell ref="CY54:DA56"/>
    <mergeCell ref="DB54:DL54"/>
    <mergeCell ref="DM54:DP54"/>
    <mergeCell ref="DQ54:DS54"/>
    <mergeCell ref="B53:D53"/>
    <mergeCell ref="E53:G53"/>
    <mergeCell ref="H53:K53"/>
    <mergeCell ref="L53:O53"/>
    <mergeCell ref="P53:U53"/>
    <mergeCell ref="V53:Z53"/>
    <mergeCell ref="AA53:AF53"/>
    <mergeCell ref="AG53:AL53"/>
    <mergeCell ref="DB53:DD53"/>
    <mergeCell ref="DE53:DH53"/>
    <mergeCell ref="BM53:BP53"/>
    <mergeCell ref="BQ53:BS53"/>
    <mergeCell ref="FO56:FR56"/>
    <mergeCell ref="FS56:GR56"/>
    <mergeCell ref="B54:D56"/>
    <mergeCell ref="E54:O54"/>
    <mergeCell ref="P54:S54"/>
    <mergeCell ref="T54:V54"/>
    <mergeCell ref="W54:Y54"/>
    <mergeCell ref="Z54:AC54"/>
    <mergeCell ref="AD54:AF54"/>
    <mergeCell ref="AG54:AI54"/>
    <mergeCell ref="FN53:FP53"/>
    <mergeCell ref="EO53:ES53"/>
    <mergeCell ref="EY53:FC53"/>
    <mergeCell ref="FD53:FF53"/>
    <mergeCell ref="FG53:FI53"/>
    <mergeCell ref="FJ53:FM53"/>
    <mergeCell ref="DI53:DL53"/>
    <mergeCell ref="DM53:DR53"/>
    <mergeCell ref="DS53:DW53"/>
    <mergeCell ref="DX53:EC53"/>
    <mergeCell ref="EN54:EP54"/>
    <mergeCell ref="EQ54:ES54"/>
    <mergeCell ref="ET54:EV54"/>
    <mergeCell ref="EW54:EY54"/>
    <mergeCell ref="EZ54:FB54"/>
    <mergeCell ref="FC54:GR54"/>
    <mergeCell ref="DT54:DV54"/>
    <mergeCell ref="AJ54:AM54"/>
    <mergeCell ref="AN54:AP54"/>
    <mergeCell ref="AQ54:AS54"/>
    <mergeCell ref="AT54:AV54"/>
    <mergeCell ref="AW54:AY54"/>
    <mergeCell ref="A57:CU57"/>
    <mergeCell ref="CX57:GR57"/>
    <mergeCell ref="A58:CU58"/>
    <mergeCell ref="CV58:CV115"/>
    <mergeCell ref="CW58:CW115"/>
    <mergeCell ref="CX58:GR58"/>
    <mergeCell ref="A59:A106"/>
    <mergeCell ref="B59:CU60"/>
    <mergeCell ref="E55:O55"/>
    <mergeCell ref="P55:CU55"/>
    <mergeCell ref="DB55:DL55"/>
    <mergeCell ref="DM55:GR55"/>
    <mergeCell ref="E56:O56"/>
    <mergeCell ref="P56:BQ56"/>
    <mergeCell ref="BR56:BU56"/>
    <mergeCell ref="BV56:CU56"/>
    <mergeCell ref="DB56:DL56"/>
    <mergeCell ref="DM56:FN56"/>
    <mergeCell ref="CU63:CU64"/>
    <mergeCell ref="FH63:GR64"/>
    <mergeCell ref="BK64:BR64"/>
    <mergeCell ref="BK65:BR65"/>
    <mergeCell ref="BS65:CU66"/>
    <mergeCell ref="FH65:FO65"/>
    <mergeCell ref="FP65:GR66"/>
    <mergeCell ref="BK66:BR66"/>
    <mergeCell ref="FH66:FO66"/>
    <mergeCell ref="CF63:CG64"/>
    <mergeCell ref="CH63:CJ64"/>
    <mergeCell ref="CK63:CL64"/>
    <mergeCell ref="CM63:CO64"/>
    <mergeCell ref="CP63:CR64"/>
    <mergeCell ref="BZ63:CB64"/>
    <mergeCell ref="CC63:CE64"/>
    <mergeCell ref="CX59:CX106"/>
    <mergeCell ref="CY59:GR60"/>
    <mergeCell ref="BK61:BR61"/>
    <mergeCell ref="BS61:CU62"/>
    <mergeCell ref="CY61:DB69"/>
    <mergeCell ref="DC61:DE69"/>
    <mergeCell ref="DF61:FG69"/>
    <mergeCell ref="FK69:FO69"/>
    <mergeCell ref="FP69:GR69"/>
    <mergeCell ref="ER71:FH71"/>
    <mergeCell ref="FI71:FJ71"/>
    <mergeCell ref="FK71:FY71"/>
    <mergeCell ref="FZ71:GA71"/>
    <mergeCell ref="GB71:GC71"/>
    <mergeCell ref="GD71:GQ71"/>
    <mergeCell ref="CE71:CF71"/>
    <mergeCell ref="CG71:CT71"/>
    <mergeCell ref="CY71:DR72"/>
    <mergeCell ref="DS71:DT71"/>
    <mergeCell ref="DU71:EN71"/>
    <mergeCell ref="EO71:EQ71"/>
    <mergeCell ref="DS72:EQ72"/>
    <mergeCell ref="ER72:FJ72"/>
    <mergeCell ref="GO76:GQ76"/>
    <mergeCell ref="FN76:FP76"/>
    <mergeCell ref="FQ76:FS76"/>
    <mergeCell ref="FT76:FU76"/>
    <mergeCell ref="FV76:FZ76"/>
    <mergeCell ref="EP76:ET76"/>
    <mergeCell ref="EU76:EV76"/>
    <mergeCell ref="B70:U70"/>
    <mergeCell ref="V70:AT70"/>
    <mergeCell ref="AU70:BM70"/>
    <mergeCell ref="BN70:CD70"/>
    <mergeCell ref="CE70:CU70"/>
    <mergeCell ref="CY70:DR70"/>
    <mergeCell ref="DS70:EQ70"/>
    <mergeCell ref="ER70:FJ70"/>
    <mergeCell ref="BK67:BM69"/>
    <mergeCell ref="BN67:BR67"/>
    <mergeCell ref="BS67:CU68"/>
    <mergeCell ref="FH67:FJ69"/>
    <mergeCell ref="FK67:FO67"/>
    <mergeCell ref="FP67:GR68"/>
    <mergeCell ref="BN68:BR68"/>
    <mergeCell ref="FK68:FO68"/>
    <mergeCell ref="BN69:BR69"/>
    <mergeCell ref="BS69:CU69"/>
    <mergeCell ref="B61:E69"/>
    <mergeCell ref="F61:H69"/>
    <mergeCell ref="I61:BJ69"/>
    <mergeCell ref="FK70:GA70"/>
    <mergeCell ref="GB70:GR70"/>
    <mergeCell ref="CS63:CT64"/>
    <mergeCell ref="FH61:FO61"/>
    <mergeCell ref="FP61:GR62"/>
    <mergeCell ref="BK62:BR62"/>
    <mergeCell ref="FH62:FO62"/>
    <mergeCell ref="BK63:BR63"/>
    <mergeCell ref="BS63:BT64"/>
    <mergeCell ref="BU63:BV64"/>
    <mergeCell ref="BW63:BY64"/>
    <mergeCell ref="B71:U72"/>
    <mergeCell ref="V71:W71"/>
    <mergeCell ref="X71:AQ71"/>
    <mergeCell ref="AR71:AT71"/>
    <mergeCell ref="AU71:BK71"/>
    <mergeCell ref="BL71:BM71"/>
    <mergeCell ref="BN71:CB71"/>
    <mergeCell ref="CC71:CD71"/>
    <mergeCell ref="EH73:FP74"/>
    <mergeCell ref="FQ73:FU75"/>
    <mergeCell ref="FV73:GN74"/>
    <mergeCell ref="GO73:GR75"/>
    <mergeCell ref="B74:I75"/>
    <mergeCell ref="J74:P75"/>
    <mergeCell ref="CY74:DF75"/>
    <mergeCell ref="DG74:DM75"/>
    <mergeCell ref="AK75:AW75"/>
    <mergeCell ref="AX75:BK75"/>
    <mergeCell ref="FK72:GA72"/>
    <mergeCell ref="GB72:GR72"/>
    <mergeCell ref="B73:P73"/>
    <mergeCell ref="Q73:AJ75"/>
    <mergeCell ref="AK73:BS74"/>
    <mergeCell ref="BT73:BX75"/>
    <mergeCell ref="BY73:CQ74"/>
    <mergeCell ref="CR73:CU75"/>
    <mergeCell ref="CY73:DM73"/>
    <mergeCell ref="DN73:EG75"/>
    <mergeCell ref="V72:AT72"/>
    <mergeCell ref="AU72:BM72"/>
    <mergeCell ref="BN72:CD72"/>
    <mergeCell ref="CE72:CU72"/>
    <mergeCell ref="BG76:BH76"/>
    <mergeCell ref="BI76:BK76"/>
    <mergeCell ref="BL76:BN76"/>
    <mergeCell ref="FV75:GH75"/>
    <mergeCell ref="GI75:GN75"/>
    <mergeCell ref="B76:E76"/>
    <mergeCell ref="F76:I76"/>
    <mergeCell ref="J76:P77"/>
    <mergeCell ref="Q76:AG76"/>
    <mergeCell ref="AH76:AJ76"/>
    <mergeCell ref="AK76:AP76"/>
    <mergeCell ref="AQ76:AR76"/>
    <mergeCell ref="AS76:AW76"/>
    <mergeCell ref="BL75:BS75"/>
    <mergeCell ref="BY75:CK75"/>
    <mergeCell ref="CL75:CQ75"/>
    <mergeCell ref="EH75:ET75"/>
    <mergeCell ref="EU75:FH75"/>
    <mergeCell ref="FI75:FP75"/>
    <mergeCell ref="BC77:BH77"/>
    <mergeCell ref="BI77:BK77"/>
    <mergeCell ref="BL77:BP77"/>
    <mergeCell ref="BQ77:BS77"/>
    <mergeCell ref="BT77:BX77"/>
    <mergeCell ref="BY77:CE77"/>
    <mergeCell ref="B77:E77"/>
    <mergeCell ref="F77:I77"/>
    <mergeCell ref="Q77:AJ77"/>
    <mergeCell ref="AK77:AR77"/>
    <mergeCell ref="AS77:AW77"/>
    <mergeCell ref="FI76:FK76"/>
    <mergeCell ref="FL76:FM76"/>
    <mergeCell ref="EW76:EY76"/>
    <mergeCell ref="EZ76:FC76"/>
    <mergeCell ref="FD76:FE76"/>
    <mergeCell ref="FF76:FH76"/>
    <mergeCell ref="DC76:DF76"/>
    <mergeCell ref="DG76:DM77"/>
    <mergeCell ref="DN76:ED76"/>
    <mergeCell ref="EE76:EG76"/>
    <mergeCell ref="EH76:EM76"/>
    <mergeCell ref="EN76:EO76"/>
    <mergeCell ref="EH77:EO77"/>
    <mergeCell ref="AX77:BB77"/>
    <mergeCell ref="GA76:GB76"/>
    <mergeCell ref="GC76:GF76"/>
    <mergeCell ref="GG76:GH76"/>
    <mergeCell ref="GI76:GL76"/>
    <mergeCell ref="GM76:GN76"/>
    <mergeCell ref="CF76:CI76"/>
    <mergeCell ref="CJ76:CK76"/>
    <mergeCell ref="CL76:CO76"/>
    <mergeCell ref="CP76:CQ76"/>
    <mergeCell ref="CR76:CT76"/>
    <mergeCell ref="CY76:DB76"/>
    <mergeCell ref="BO76:BP76"/>
    <mergeCell ref="BQ76:BS76"/>
    <mergeCell ref="BT76:BV76"/>
    <mergeCell ref="BW76:BX76"/>
    <mergeCell ref="BY76:CC76"/>
    <mergeCell ref="CD76:CE76"/>
    <mergeCell ref="AX76:AY76"/>
    <mergeCell ref="AZ76:BB76"/>
    <mergeCell ref="BC76:BF76"/>
    <mergeCell ref="DZ78:FB78"/>
    <mergeCell ref="FC78:FU78"/>
    <mergeCell ref="FV78:GR78"/>
    <mergeCell ref="C79:X79"/>
    <mergeCell ref="Y79:AB79"/>
    <mergeCell ref="AC79:BB79"/>
    <mergeCell ref="BC79:BE79"/>
    <mergeCell ref="BF79:BU79"/>
    <mergeCell ref="BV79:BX79"/>
    <mergeCell ref="BY79:CT79"/>
    <mergeCell ref="FQ77:FU77"/>
    <mergeCell ref="FV77:GB77"/>
    <mergeCell ref="GC77:GH77"/>
    <mergeCell ref="GI77:GN77"/>
    <mergeCell ref="GO77:GR77"/>
    <mergeCell ref="B78:AB78"/>
    <mergeCell ref="AC78:BE78"/>
    <mergeCell ref="BF78:BX78"/>
    <mergeCell ref="BY78:CU78"/>
    <mergeCell ref="CY78:DY78"/>
    <mergeCell ref="EP77:ET77"/>
    <mergeCell ref="EU77:EY77"/>
    <mergeCell ref="EZ77:FE77"/>
    <mergeCell ref="FF77:FH77"/>
    <mergeCell ref="FI77:FM77"/>
    <mergeCell ref="FN77:FP77"/>
    <mergeCell ref="CF77:CK77"/>
    <mergeCell ref="CL77:CQ77"/>
    <mergeCell ref="CR77:CU77"/>
    <mergeCell ref="CY77:DB77"/>
    <mergeCell ref="DC77:DF77"/>
    <mergeCell ref="DN77:EG77"/>
    <mergeCell ref="B81:F81"/>
    <mergeCell ref="G81:CU81"/>
    <mergeCell ref="CY81:DC81"/>
    <mergeCell ref="DD81:GR81"/>
    <mergeCell ref="B82:CU82"/>
    <mergeCell ref="CY82:GR82"/>
    <mergeCell ref="FV79:GQ79"/>
    <mergeCell ref="B80:AB80"/>
    <mergeCell ref="AC80:BE80"/>
    <mergeCell ref="BF80:BX80"/>
    <mergeCell ref="BY80:CU80"/>
    <mergeCell ref="CY80:DY80"/>
    <mergeCell ref="DZ80:FB80"/>
    <mergeCell ref="FC80:FU80"/>
    <mergeCell ref="FV80:GR80"/>
    <mergeCell ref="CZ79:DU79"/>
    <mergeCell ref="DV79:DY79"/>
    <mergeCell ref="DZ79:EY79"/>
    <mergeCell ref="EZ79:FB79"/>
    <mergeCell ref="FC79:FR79"/>
    <mergeCell ref="FS79:FU79"/>
    <mergeCell ref="FL83:FR84"/>
    <mergeCell ref="FS83:FY83"/>
    <mergeCell ref="FZ83:GB83"/>
    <mergeCell ref="GC83:GJ84"/>
    <mergeCell ref="GK83:GQ83"/>
    <mergeCell ref="FE84:FK84"/>
    <mergeCell ref="FS84:GB84"/>
    <mergeCell ref="GK84:GR84"/>
    <mergeCell ref="DV83:DY83"/>
    <mergeCell ref="DZ83:EJ84"/>
    <mergeCell ref="EK83:ER83"/>
    <mergeCell ref="ES83:EU83"/>
    <mergeCell ref="EV83:FD84"/>
    <mergeCell ref="FE83:FI83"/>
    <mergeCell ref="DM84:DY84"/>
    <mergeCell ref="EK84:EU84"/>
    <mergeCell ref="CC83:CE83"/>
    <mergeCell ref="CF83:CM84"/>
    <mergeCell ref="CN83:CT83"/>
    <mergeCell ref="CY83:DC84"/>
    <mergeCell ref="DD83:DL84"/>
    <mergeCell ref="DM83:DU83"/>
    <mergeCell ref="BV84:CE84"/>
    <mergeCell ref="CN84:CU84"/>
    <mergeCell ref="BV83:CB83"/>
    <mergeCell ref="FJ83:FK83"/>
    <mergeCell ref="AV83:AX83"/>
    <mergeCell ref="AY83:BG84"/>
    <mergeCell ref="BH83:BL83"/>
    <mergeCell ref="BM83:BN83"/>
    <mergeCell ref="BO83:BU84"/>
    <mergeCell ref="AN84:AX84"/>
    <mergeCell ref="BH84:BN84"/>
    <mergeCell ref="B83:F84"/>
    <mergeCell ref="G83:O84"/>
    <mergeCell ref="P83:X83"/>
    <mergeCell ref="Y83:AB83"/>
    <mergeCell ref="AC83:AM84"/>
    <mergeCell ref="AN83:AU83"/>
    <mergeCell ref="P84:AB84"/>
    <mergeCell ref="EZ86:FD86"/>
    <mergeCell ref="FC85:FD85"/>
    <mergeCell ref="BV85:CE86"/>
    <mergeCell ref="CF85:CT85"/>
    <mergeCell ref="CY85:DC88"/>
    <mergeCell ref="DD85:DL86"/>
    <mergeCell ref="DM85:DY86"/>
    <mergeCell ref="DZ85:EJ86"/>
    <mergeCell ref="EK88:ES88"/>
    <mergeCell ref="DD87:DL88"/>
    <mergeCell ref="DM87:DU87"/>
    <mergeCell ref="GC86:GR86"/>
    <mergeCell ref="G87:O88"/>
    <mergeCell ref="P87:X87"/>
    <mergeCell ref="Y87:AB87"/>
    <mergeCell ref="AC87:AM88"/>
    <mergeCell ref="AN87:AS87"/>
    <mergeCell ref="AT87:AV87"/>
    <mergeCell ref="AW87:AY87"/>
    <mergeCell ref="AZ87:BB87"/>
    <mergeCell ref="FE85:FK86"/>
    <mergeCell ref="FL85:FR86"/>
    <mergeCell ref="FS85:GB86"/>
    <mergeCell ref="GC85:GQ85"/>
    <mergeCell ref="AN86:AV86"/>
    <mergeCell ref="AW86:BB86"/>
    <mergeCell ref="BC86:BG86"/>
    <mergeCell ref="B85:F88"/>
    <mergeCell ref="G85:O86"/>
    <mergeCell ref="P85:AB86"/>
    <mergeCell ref="AC85:AM86"/>
    <mergeCell ref="AN85:AS85"/>
    <mergeCell ref="AT85:AV85"/>
    <mergeCell ref="CF86:CU86"/>
    <mergeCell ref="EK86:ES86"/>
    <mergeCell ref="ET86:EY86"/>
    <mergeCell ref="EK85:EP85"/>
    <mergeCell ref="EQ85:ES85"/>
    <mergeCell ref="ET85:EV85"/>
    <mergeCell ref="EW85:EY85"/>
    <mergeCell ref="EZ85:FB85"/>
    <mergeCell ref="F95:K96"/>
    <mergeCell ref="L95:AO96"/>
    <mergeCell ref="BE95:BI96"/>
    <mergeCell ref="BJ95:CC96"/>
    <mergeCell ref="DC95:DH96"/>
    <mergeCell ref="DI95:EL96"/>
    <mergeCell ref="BE94:BI94"/>
    <mergeCell ref="BJ94:CC94"/>
    <mergeCell ref="ET88:EY88"/>
    <mergeCell ref="EZ88:FD88"/>
    <mergeCell ref="EP94:EU96"/>
    <mergeCell ref="CG94:CK96"/>
    <mergeCell ref="DV87:DY87"/>
    <mergeCell ref="DZ87:EJ88"/>
    <mergeCell ref="AW85:AY85"/>
    <mergeCell ref="AZ85:BB85"/>
    <mergeCell ref="BC85:BE85"/>
    <mergeCell ref="BF85:BG85"/>
    <mergeCell ref="BH85:BN86"/>
    <mergeCell ref="BO85:BU86"/>
    <mergeCell ref="BF87:BG87"/>
    <mergeCell ref="BH87:BN88"/>
    <mergeCell ref="BO87:BU88"/>
    <mergeCell ref="BV87:CE88"/>
    <mergeCell ref="GC88:GR88"/>
    <mergeCell ref="B89:E93"/>
    <mergeCell ref="F89:K90"/>
    <mergeCell ref="L89:AO90"/>
    <mergeCell ref="AY89:BG93"/>
    <mergeCell ref="FE87:FK88"/>
    <mergeCell ref="FL87:FR88"/>
    <mergeCell ref="FS87:GB88"/>
    <mergeCell ref="GC87:GQ87"/>
    <mergeCell ref="P88:AB88"/>
    <mergeCell ref="AN88:AV88"/>
    <mergeCell ref="AW88:BB88"/>
    <mergeCell ref="BC88:BG88"/>
    <mergeCell ref="CF88:CU88"/>
    <mergeCell ref="DM88:DY88"/>
    <mergeCell ref="EK87:EP87"/>
    <mergeCell ref="EQ87:ES87"/>
    <mergeCell ref="ET87:EV87"/>
    <mergeCell ref="EW87:EY87"/>
    <mergeCell ref="EZ87:FB87"/>
    <mergeCell ref="FC87:FD87"/>
    <mergeCell ref="BC87:BE87"/>
    <mergeCell ref="CF87:CT87"/>
    <mergeCell ref="F93:K93"/>
    <mergeCell ref="L93:N93"/>
    <mergeCell ref="GK89:GQ89"/>
    <mergeCell ref="L91:AO92"/>
    <mergeCell ref="AP89:AR92"/>
    <mergeCell ref="AS89:AX92"/>
    <mergeCell ref="FL89:FR91"/>
    <mergeCell ref="GC89:GJ91"/>
    <mergeCell ref="FS90:GB91"/>
    <mergeCell ref="DA98:DB100"/>
    <mergeCell ref="DC98:DH98"/>
    <mergeCell ref="DI98:EL98"/>
    <mergeCell ref="EM98:EO99"/>
    <mergeCell ref="DC104:DH104"/>
    <mergeCell ref="GA104:GC105"/>
    <mergeCell ref="GD104:GH105"/>
    <mergeCell ref="F91:K92"/>
    <mergeCell ref="CL94:CO95"/>
    <mergeCell ref="CP94:CU95"/>
    <mergeCell ref="CN96:CU97"/>
    <mergeCell ref="AV93:AX93"/>
    <mergeCell ref="DC93:EU93"/>
    <mergeCell ref="B94:C106"/>
    <mergeCell ref="D94:E97"/>
    <mergeCell ref="F94:K94"/>
    <mergeCell ref="L94:AO94"/>
    <mergeCell ref="AP94:AR96"/>
    <mergeCell ref="AS94:AX96"/>
    <mergeCell ref="AY94:BB98"/>
    <mergeCell ref="BC94:BD97"/>
    <mergeCell ref="AM93:AO93"/>
    <mergeCell ref="AP93:AR93"/>
    <mergeCell ref="AS93:AU93"/>
    <mergeCell ref="AV100:AX100"/>
    <mergeCell ref="BE100:CK100"/>
    <mergeCell ref="CL100:CM101"/>
    <mergeCell ref="CN100:CU101"/>
    <mergeCell ref="BE101:BI101"/>
    <mergeCell ref="BJ101:CC101"/>
    <mergeCell ref="CD101:CF102"/>
    <mergeCell ref="CD94:CF96"/>
    <mergeCell ref="FB98:FF98"/>
    <mergeCell ref="FG98:FZ98"/>
    <mergeCell ref="GA98:GC99"/>
    <mergeCell ref="GD98:GH99"/>
    <mergeCell ref="DC100:EU100"/>
    <mergeCell ref="FB100:GH100"/>
    <mergeCell ref="BE98:BI98"/>
    <mergeCell ref="BJ98:CC98"/>
    <mergeCell ref="CD98:CF99"/>
    <mergeCell ref="CG98:CK99"/>
    <mergeCell ref="CL98:CM99"/>
    <mergeCell ref="CN98:CU99"/>
    <mergeCell ref="AV97:AX97"/>
    <mergeCell ref="BE97:CK97"/>
    <mergeCell ref="DC97:EU97"/>
    <mergeCell ref="FB97:GH97"/>
    <mergeCell ref="FB95:FF96"/>
    <mergeCell ref="FG95:FZ96"/>
    <mergeCell ref="CL96:CM97"/>
    <mergeCell ref="EV94:EY98"/>
    <mergeCell ref="EZ94:FA97"/>
    <mergeCell ref="FB94:FF94"/>
    <mergeCell ref="FG94:FZ94"/>
    <mergeCell ref="GA94:GC96"/>
    <mergeCell ref="GD94:GH96"/>
    <mergeCell ref="CY94:CZ106"/>
    <mergeCell ref="DA94:DB97"/>
    <mergeCell ref="DC94:DH94"/>
    <mergeCell ref="DI94:EL94"/>
    <mergeCell ref="EM94:EO96"/>
    <mergeCell ref="GA101:GC102"/>
    <mergeCell ref="GD101:GH102"/>
    <mergeCell ref="D98:E100"/>
    <mergeCell ref="F98:K98"/>
    <mergeCell ref="L98:AO98"/>
    <mergeCell ref="AP98:AR99"/>
    <mergeCell ref="AS98:AX99"/>
    <mergeCell ref="BC98:BD100"/>
    <mergeCell ref="AM97:AO97"/>
    <mergeCell ref="AP97:AR97"/>
    <mergeCell ref="AS97:AU97"/>
    <mergeCell ref="F97:K97"/>
    <mergeCell ref="L97:N97"/>
    <mergeCell ref="AP100:AR100"/>
    <mergeCell ref="AS100:AU100"/>
    <mergeCell ref="DI99:EL99"/>
    <mergeCell ref="EV99:EY106"/>
    <mergeCell ref="FB99:FF99"/>
    <mergeCell ref="FG99:FZ99"/>
    <mergeCell ref="F100:K100"/>
    <mergeCell ref="L100:N100"/>
    <mergeCell ref="F99:K99"/>
    <mergeCell ref="L99:AO99"/>
    <mergeCell ref="AY99:BB106"/>
    <mergeCell ref="BE99:BI99"/>
    <mergeCell ref="BJ99:CC99"/>
    <mergeCell ref="DC99:DH99"/>
    <mergeCell ref="AM100:AO100"/>
    <mergeCell ref="EP98:EU99"/>
    <mergeCell ref="EZ98:FA100"/>
    <mergeCell ref="FB101:FF101"/>
    <mergeCell ref="FG101:FZ101"/>
    <mergeCell ref="CG104:CK105"/>
    <mergeCell ref="DA104:DB106"/>
    <mergeCell ref="F102:K102"/>
    <mergeCell ref="L102:AO102"/>
    <mergeCell ref="BE102:BI102"/>
    <mergeCell ref="BJ102:CC102"/>
    <mergeCell ref="CL102:CU106"/>
    <mergeCell ref="DC102:DH102"/>
    <mergeCell ref="DA101:DB103"/>
    <mergeCell ref="DC101:DH101"/>
    <mergeCell ref="DI101:EL101"/>
    <mergeCell ref="EM101:EO102"/>
    <mergeCell ref="EP101:EU102"/>
    <mergeCell ref="EZ101:FA103"/>
    <mergeCell ref="DI102:EL102"/>
    <mergeCell ref="F101:K101"/>
    <mergeCell ref="L101:AO101"/>
    <mergeCell ref="AP101:AR102"/>
    <mergeCell ref="AS101:AX102"/>
    <mergeCell ref="BC101:BD103"/>
    <mergeCell ref="AM103:AO103"/>
    <mergeCell ref="AP103:AR103"/>
    <mergeCell ref="AS103:AU103"/>
    <mergeCell ref="AV103:AX103"/>
    <mergeCell ref="BE103:CK103"/>
    <mergeCell ref="DC103:EU103"/>
    <mergeCell ref="AC106:AE106"/>
    <mergeCell ref="AM106:AO106"/>
    <mergeCell ref="AP106:AR106"/>
    <mergeCell ref="AS106:AU106"/>
    <mergeCell ref="F106:K106"/>
    <mergeCell ref="L106:N106"/>
    <mergeCell ref="FB103:GH103"/>
    <mergeCell ref="FB102:FF102"/>
    <mergeCell ref="FG102:FZ102"/>
    <mergeCell ref="F103:K103"/>
    <mergeCell ref="L103:N103"/>
    <mergeCell ref="D101:E103"/>
    <mergeCell ref="F105:K105"/>
    <mergeCell ref="L105:AO105"/>
    <mergeCell ref="BE105:BI105"/>
    <mergeCell ref="BJ105:CC105"/>
    <mergeCell ref="DC105:DH105"/>
    <mergeCell ref="DI105:EL105"/>
    <mergeCell ref="FB105:FF105"/>
    <mergeCell ref="FG105:FZ105"/>
    <mergeCell ref="DI104:EL104"/>
    <mergeCell ref="EM104:EO105"/>
    <mergeCell ref="EP104:EU105"/>
    <mergeCell ref="EZ104:FA106"/>
    <mergeCell ref="FB104:FF104"/>
    <mergeCell ref="FG104:FZ104"/>
    <mergeCell ref="BE104:BI104"/>
    <mergeCell ref="CG101:CK102"/>
    <mergeCell ref="AF106:AH106"/>
    <mergeCell ref="AI106:AL106"/>
    <mergeCell ref="AV106:AX106"/>
    <mergeCell ref="BE106:CK106"/>
    <mergeCell ref="DC106:EU106"/>
    <mergeCell ref="FB106:GH106"/>
    <mergeCell ref="O106:R106"/>
    <mergeCell ref="S106:U106"/>
    <mergeCell ref="V106:X106"/>
    <mergeCell ref="Y106:AB106"/>
    <mergeCell ref="DM110:DR110"/>
    <mergeCell ref="EY110:FC110"/>
    <mergeCell ref="FD110:FF110"/>
    <mergeCell ref="FG110:FI110"/>
    <mergeCell ref="D104:E106"/>
    <mergeCell ref="F104:K104"/>
    <mergeCell ref="L104:AO104"/>
    <mergeCell ref="AP104:AR105"/>
    <mergeCell ref="AS104:AX105"/>
    <mergeCell ref="BC104:BD106"/>
    <mergeCell ref="AA110:AF110"/>
    <mergeCell ref="AG110:AL110"/>
    <mergeCell ref="AM110:AQ110"/>
    <mergeCell ref="AR110:AV110"/>
    <mergeCell ref="BJ104:CC104"/>
    <mergeCell ref="CD104:CF105"/>
    <mergeCell ref="V107:AF107"/>
    <mergeCell ref="AR107:AV109"/>
    <mergeCell ref="BB107:BS108"/>
    <mergeCell ref="BT107:CU108"/>
    <mergeCell ref="V108:Z109"/>
    <mergeCell ref="AA108:AF109"/>
    <mergeCell ref="BB110:BF110"/>
    <mergeCell ref="GE110:GI110"/>
    <mergeCell ref="EY109:FC109"/>
    <mergeCell ref="FD109:FF109"/>
    <mergeCell ref="FG109:FI109"/>
    <mergeCell ref="GJ110:GO110"/>
    <mergeCell ref="AQ111:AS111"/>
    <mergeCell ref="B110:D110"/>
    <mergeCell ref="E110:G110"/>
    <mergeCell ref="H110:K110"/>
    <mergeCell ref="L110:O110"/>
    <mergeCell ref="P110:U110"/>
    <mergeCell ref="V110:Z110"/>
    <mergeCell ref="T111:V111"/>
    <mergeCell ref="W111:Y111"/>
    <mergeCell ref="Z111:AC111"/>
    <mergeCell ref="GE109:GI109"/>
    <mergeCell ref="GJ109:GO109"/>
    <mergeCell ref="ED107:EI109"/>
    <mergeCell ref="EJ107:EN109"/>
    <mergeCell ref="ET107:EX110"/>
    <mergeCell ref="AG107:AL109"/>
    <mergeCell ref="AM107:AQ109"/>
    <mergeCell ref="AW107:BA110"/>
    <mergeCell ref="B107:D109"/>
    <mergeCell ref="E107:G109"/>
    <mergeCell ref="H107:K109"/>
    <mergeCell ref="L107:O109"/>
    <mergeCell ref="P107:U109"/>
    <mergeCell ref="DS107:EC107"/>
    <mergeCell ref="EO107:ES109"/>
    <mergeCell ref="EY107:FP108"/>
    <mergeCell ref="FQ107:GR108"/>
    <mergeCell ref="BB109:BF109"/>
    <mergeCell ref="BG109:BI109"/>
    <mergeCell ref="BJ109:BL109"/>
    <mergeCell ref="BM109:BP109"/>
    <mergeCell ref="BQ109:BS109"/>
    <mergeCell ref="BQ110:BS110"/>
    <mergeCell ref="AT111:AV111"/>
    <mergeCell ref="B111:D113"/>
    <mergeCell ref="E111:O111"/>
    <mergeCell ref="P111:S111"/>
    <mergeCell ref="CY110:DA110"/>
    <mergeCell ref="BG110:BI110"/>
    <mergeCell ref="BJ110:BL110"/>
    <mergeCell ref="BM110:BP110"/>
    <mergeCell ref="FQ109:GD109"/>
    <mergeCell ref="FJ109:FM109"/>
    <mergeCell ref="FN109:FP109"/>
    <mergeCell ref="FJ110:FM110"/>
    <mergeCell ref="FN110:FP110"/>
    <mergeCell ref="DS110:DW110"/>
    <mergeCell ref="DX110:EC110"/>
    <mergeCell ref="ED110:EI110"/>
    <mergeCell ref="EJ110:EN110"/>
    <mergeCell ref="EO110:ES110"/>
    <mergeCell ref="FQ110:GD110"/>
    <mergeCell ref="DS108:DW109"/>
    <mergeCell ref="DX108:EC109"/>
    <mergeCell ref="CX107:CX113"/>
    <mergeCell ref="CY107:DA109"/>
    <mergeCell ref="DB107:DD109"/>
    <mergeCell ref="DE107:DH109"/>
    <mergeCell ref="DI107:DL109"/>
    <mergeCell ref="A114:CU114"/>
    <mergeCell ref="CX114:GR114"/>
    <mergeCell ref="B115:O115"/>
    <mergeCell ref="P115:BA115"/>
    <mergeCell ref="BB115:BP115"/>
    <mergeCell ref="BQ115:CU115"/>
    <mergeCell ref="CX115:GR115"/>
    <mergeCell ref="BR113:BU113"/>
    <mergeCell ref="BV113:CU113"/>
    <mergeCell ref="DB113:DL113"/>
    <mergeCell ref="DM113:FN113"/>
    <mergeCell ref="FO113:FR113"/>
    <mergeCell ref="FS113:GR113"/>
    <mergeCell ref="AW111:AY111"/>
    <mergeCell ref="AZ111:BB111"/>
    <mergeCell ref="BC111:BE111"/>
    <mergeCell ref="BF111:CU111"/>
    <mergeCell ref="CY111:DA113"/>
    <mergeCell ref="DB111:GR111"/>
    <mergeCell ref="P112:CU112"/>
    <mergeCell ref="DB112:DL112"/>
    <mergeCell ref="DM112:GR112"/>
    <mergeCell ref="P113:BQ113"/>
    <mergeCell ref="AD111:AF111"/>
    <mergeCell ref="E112:O112"/>
    <mergeCell ref="E113:O113"/>
    <mergeCell ref="A107:A113"/>
    <mergeCell ref="GP109:GR109"/>
    <mergeCell ref="DM107:DR109"/>
    <mergeCell ref="DB110:DD110"/>
    <mergeCell ref="DE110:DH110"/>
    <mergeCell ref="DI110:DL110"/>
  </mergeCells>
  <phoneticPr fontId="3"/>
  <conditionalFormatting sqref="BT53">
    <cfRule type="expression" dxfId="182" priority="175" stopIfTrue="1">
      <formula>COUNTA($BT$53:$CJ$53)&gt;1</formula>
    </cfRule>
    <cfRule type="expression" dxfId="181" priority="176" stopIfTrue="1">
      <formula>AND($CK$53&gt;0,$BT$53="",$BW$53="",$CB$53="",$CG$53="")</formula>
    </cfRule>
    <cfRule type="expression" dxfId="180" priority="184" stopIfTrue="1">
      <formula>COUNTA($BT$53:$CJ$53)&gt;1</formula>
    </cfRule>
  </conditionalFormatting>
  <conditionalFormatting sqref="V15">
    <cfRule type="expression" dxfId="179" priority="183" stopIfTrue="1">
      <formula>AND($V$15="",$X$14&gt;0)</formula>
    </cfRule>
  </conditionalFormatting>
  <conditionalFormatting sqref="CE15">
    <cfRule type="expression" dxfId="178" priority="182" stopIfTrue="1">
      <formula>AND($CE$15="",$CG$14&gt;0)</formula>
    </cfRule>
  </conditionalFormatting>
  <conditionalFormatting sqref="B23">
    <cfRule type="expression" dxfId="177" priority="177" stopIfTrue="1">
      <formula>AND($B$23="",$BV$33&gt;0)</formula>
    </cfRule>
    <cfRule type="expression" dxfId="176" priority="181" stopIfTrue="1">
      <formula>AND($B$23="",$C$22&gt;0)</formula>
    </cfRule>
  </conditionalFormatting>
  <conditionalFormatting sqref="BH33:BN36">
    <cfRule type="expression" dxfId="175" priority="180" stopIfTrue="1">
      <formula>AND($Q$20&gt;0,$BH$33="")</formula>
    </cfRule>
  </conditionalFormatting>
  <conditionalFormatting sqref="CF20">
    <cfRule type="cellIs" dxfId="174" priority="164" stopIfTrue="1" operator="lessThan">
      <formula>$BY$20</formula>
    </cfRule>
    <cfRule type="expression" dxfId="173" priority="179" stopIfTrue="1">
      <formula>AND($CF$20="",$BY$20&gt;0)</formula>
    </cfRule>
  </conditionalFormatting>
  <conditionalFormatting sqref="P27:AB27 AN27:AX27 BH27:BN27 BV27:CE27 CN27:CU27">
    <cfRule type="expression" dxfId="172" priority="178" stopIfTrue="1">
      <formula>AND($P$27="",$AN$27="",$BH$27="",$BV$27="",$CN$27="",$AC$23&gt;0)</formula>
    </cfRule>
  </conditionalFormatting>
  <conditionalFormatting sqref="L34">
    <cfRule type="expression" dxfId="171" priority="174" stopIfTrue="1">
      <formula>AND(COUNTA($B$20:$I$20)=1,$L$34="")</formula>
    </cfRule>
  </conditionalFormatting>
  <conditionalFormatting sqref="L38:AO39">
    <cfRule type="expression" dxfId="170" priority="173" stopIfTrue="1">
      <formula>AND(OR(SUM($AK$20,$BC$20,$BL$20)&gt;0,SUM($AS$20,$BI$20,$BQ$20)&gt;0),$L$38="")</formula>
    </cfRule>
  </conditionalFormatting>
  <conditionalFormatting sqref="L42:AO42">
    <cfRule type="expression" dxfId="169" priority="172" stopIfTrue="1">
      <formula>AND(OR(SUM($AK$20,$BC$20,$BL$20)&gt;1,SUM($AS$20,$BI$20,$BQ$20)&gt;1),$L$42="")</formula>
    </cfRule>
  </conditionalFormatting>
  <conditionalFormatting sqref="L45:AO45">
    <cfRule type="expression" dxfId="168" priority="171" stopIfTrue="1">
      <formula>AND(OR(SUM($AK$20,$BC$20,$BL$20)&gt;2,SUM($AS$20,$BI$20,$BQ$20)&gt;2),$L$45="")</formula>
    </cfRule>
  </conditionalFormatting>
  <conditionalFormatting sqref="L48:AO48">
    <cfRule type="expression" dxfId="167" priority="170" stopIfTrue="1">
      <formula>AND(OR(SUM($AK$20,$BC$20,$BL$20)&gt;3,SUM($AS$20,$BI$20,$BQ$20)&gt;3),$L$48="")</formula>
    </cfRule>
  </conditionalFormatting>
  <conditionalFormatting sqref="BJ38:CC39">
    <cfRule type="expression" dxfId="166" priority="169" stopIfTrue="1">
      <formula>AND($BT$20&gt;0,$BJ$38="")</formula>
    </cfRule>
  </conditionalFormatting>
  <conditionalFormatting sqref="BJ42:CC42">
    <cfRule type="expression" dxfId="165" priority="168" stopIfTrue="1">
      <formula>AND($BT$20&gt;1,$BJ$42="")</formula>
    </cfRule>
  </conditionalFormatting>
  <conditionalFormatting sqref="BJ45:CC45">
    <cfRule type="expression" dxfId="164" priority="167" stopIfTrue="1">
      <formula>AND($BT$20&gt;2,$BJ$45="")</formula>
    </cfRule>
  </conditionalFormatting>
  <conditionalFormatting sqref="BJ48:CC48">
    <cfRule type="expression" dxfId="163" priority="166" stopIfTrue="1">
      <formula>AND($BT$20&gt;3,$BJ$48="")</formula>
    </cfRule>
  </conditionalFormatting>
  <conditionalFormatting sqref="BC20">
    <cfRule type="expression" dxfId="162" priority="149" stopIfTrue="1">
      <formula>SUM(COUNTA($B$20),$AK$20,$BC$20,$BL$20,$BT$20)&lt;SUM($CF$20:$CQ$20)</formula>
    </cfRule>
    <cfRule type="cellIs" dxfId="161" priority="165" stopIfTrue="1" operator="lessThan">
      <formula>$AX$20</formula>
    </cfRule>
    <cfRule type="expression" dxfId="160" priority="186" stopIfTrue="1">
      <formula>AND($BC$20&gt;0,$BI$20&gt;0)</formula>
    </cfRule>
  </conditionalFormatting>
  <conditionalFormatting sqref="AC23">
    <cfRule type="cellIs" dxfId="159" priority="163" stopIfTrue="1" operator="notEqual">
      <formula>$GU$9</formula>
    </cfRule>
  </conditionalFormatting>
  <conditionalFormatting sqref="P31">
    <cfRule type="expression" dxfId="158" priority="162" stopIfTrue="1">
      <formula>AND($P$31&gt;0,$BY$23&gt;=$P$31)</formula>
    </cfRule>
  </conditionalFormatting>
  <conditionalFormatting sqref="P28">
    <cfRule type="expression" dxfId="157" priority="161" stopIfTrue="1">
      <formula>AND($BY$23&gt;0,$P$28="")</formula>
    </cfRule>
  </conditionalFormatting>
  <conditionalFormatting sqref="AN29">
    <cfRule type="expression" dxfId="156" priority="160" stopIfTrue="1">
      <formula>AND($P$28&gt;0,$AN$29="")</formula>
    </cfRule>
  </conditionalFormatting>
  <conditionalFormatting sqref="AW29">
    <cfRule type="expression" dxfId="155" priority="159" stopIfTrue="1">
      <formula>AND($P$28&gt;0,$AW$29="")</formula>
    </cfRule>
  </conditionalFormatting>
  <conditionalFormatting sqref="BC29">
    <cfRule type="expression" dxfId="154" priority="158" stopIfTrue="1">
      <formula>AND($P$28&gt;0,$BC$29="")</formula>
    </cfRule>
  </conditionalFormatting>
  <conditionalFormatting sqref="BO28">
    <cfRule type="expression" dxfId="153" priority="157" stopIfTrue="1">
      <formula>AND($P$28&gt;0,$BO$28="")</formula>
    </cfRule>
  </conditionalFormatting>
  <conditionalFormatting sqref="CF29">
    <cfRule type="expression" dxfId="152" priority="156" stopIfTrue="1">
      <formula>AND($P$28&gt;0,$CF$29="")</formula>
    </cfRule>
  </conditionalFormatting>
  <conditionalFormatting sqref="AN31">
    <cfRule type="expression" dxfId="151" priority="155" stopIfTrue="1">
      <formula>AND($P$28&gt;1,$AN$31="")</formula>
    </cfRule>
  </conditionalFormatting>
  <conditionalFormatting sqref="AW31">
    <cfRule type="expression" dxfId="150" priority="154" stopIfTrue="1">
      <formula>AND($P$28&gt;1,$AW$31="")</formula>
    </cfRule>
  </conditionalFormatting>
  <conditionalFormatting sqref="BC31">
    <cfRule type="expression" dxfId="149" priority="153" stopIfTrue="1">
      <formula>AND($P$28&gt;1,$BC$31="")</formula>
    </cfRule>
  </conditionalFormatting>
  <conditionalFormatting sqref="BO30">
    <cfRule type="expression" dxfId="148" priority="152" stopIfTrue="1">
      <formula>AND($P$28&gt;1,$BO$30="")</formula>
    </cfRule>
  </conditionalFormatting>
  <conditionalFormatting sqref="CF31">
    <cfRule type="expression" dxfId="147" priority="151" stopIfTrue="1">
      <formula>AND($P$28&gt;1,$CF$31="")</formula>
    </cfRule>
  </conditionalFormatting>
  <conditionalFormatting sqref="AK20">
    <cfRule type="expression" dxfId="146" priority="150" stopIfTrue="1">
      <formula>SUM(COUNTA($B$20),$AK$20,$BC$20,$BL$20,$BT$20)&lt;SUM($CF$20:$CQ$20)</formula>
    </cfRule>
    <cfRule type="expression" dxfId="145" priority="187" stopIfTrue="1">
      <formula>AND($AK$20&gt;0,$AS$20&gt;0)</formula>
    </cfRule>
  </conditionalFormatting>
  <conditionalFormatting sqref="BL20">
    <cfRule type="expression" dxfId="144" priority="148" stopIfTrue="1">
      <formula>SUM(COUNTA($B$20),$AK$20,$BC$20,$BL$20,$BT$20)&lt;SUM($CF$20:$CQ$20)</formula>
    </cfRule>
    <cfRule type="expression" dxfId="143" priority="185" stopIfTrue="1">
      <formula>AND($BL$20&gt;0,$BQ$20&gt;0)</formula>
    </cfRule>
  </conditionalFormatting>
  <conditionalFormatting sqref="AS20">
    <cfRule type="expression" dxfId="142" priority="147" stopIfTrue="1">
      <formula>AND($AK$20&gt;0,$AS$20&gt;0)</formula>
    </cfRule>
  </conditionalFormatting>
  <conditionalFormatting sqref="BI20">
    <cfRule type="expression" dxfId="141" priority="146" stopIfTrue="1">
      <formula>AND($BC$20&gt;0,$BI$20&gt;0)</formula>
    </cfRule>
  </conditionalFormatting>
  <conditionalFormatting sqref="BQ20">
    <cfRule type="expression" dxfId="140" priority="145" stopIfTrue="1">
      <formula>AND($BL$20&gt;0,$BQ$20&gt;0)</formula>
    </cfRule>
  </conditionalFormatting>
  <conditionalFormatting sqref="L36">
    <cfRule type="expression" dxfId="139" priority="144" stopIfTrue="1">
      <formula>AND(NOT($L$34=""),$L$36="")</formula>
    </cfRule>
  </conditionalFormatting>
  <conditionalFormatting sqref="O36">
    <cfRule type="expression" dxfId="138" priority="143" stopIfTrue="1">
      <formula>AND(NOT($L$34=""),$O$36="")</formula>
    </cfRule>
  </conditionalFormatting>
  <conditionalFormatting sqref="S36">
    <cfRule type="expression" dxfId="137" priority="142" stopIfTrue="1">
      <formula>AND(NOT($L$34=""),$S$36="")</formula>
    </cfRule>
  </conditionalFormatting>
  <conditionalFormatting sqref="V36">
    <cfRule type="expression" dxfId="136" priority="141" stopIfTrue="1">
      <formula>AND(NOT($L$34=""),$V$36="")</formula>
    </cfRule>
  </conditionalFormatting>
  <conditionalFormatting sqref="Y36">
    <cfRule type="expression" dxfId="135" priority="140" stopIfTrue="1">
      <formula>AND(NOT($L$34=""),$Y$36="")</formula>
    </cfRule>
  </conditionalFormatting>
  <conditionalFormatting sqref="AC36">
    <cfRule type="expression" dxfId="134" priority="139" stopIfTrue="1">
      <formula>AND(NOT($L$34=""),$AC$36="")</formula>
    </cfRule>
  </conditionalFormatting>
  <conditionalFormatting sqref="AF36">
    <cfRule type="expression" dxfId="133" priority="138" stopIfTrue="1">
      <formula>AND(NOT($L$34=""),$AF$36="")</formula>
    </cfRule>
  </conditionalFormatting>
  <conditionalFormatting sqref="AI36">
    <cfRule type="expression" dxfId="132" priority="137" stopIfTrue="1">
      <formula>AND(NOT($L$34=""),$AI$36="")</formula>
    </cfRule>
  </conditionalFormatting>
  <conditionalFormatting sqref="AM36">
    <cfRule type="expression" dxfId="131" priority="136" stopIfTrue="1">
      <formula>AND(NOT($L$34=""),$AM$36="")</formula>
    </cfRule>
  </conditionalFormatting>
  <conditionalFormatting sqref="AP36">
    <cfRule type="expression" dxfId="130" priority="135" stopIfTrue="1">
      <formula>AND(NOT($L$34=""),$AP$36="")</formula>
    </cfRule>
  </conditionalFormatting>
  <conditionalFormatting sqref="AS36">
    <cfRule type="expression" dxfId="129" priority="134" stopIfTrue="1">
      <formula>AND(NOT($L$34=""),$AS$36="")</formula>
    </cfRule>
  </conditionalFormatting>
  <conditionalFormatting sqref="AV36">
    <cfRule type="expression" dxfId="128" priority="133" stopIfTrue="1">
      <formula>AND(NOT($L$34=""),$AV$36="")</formula>
    </cfRule>
  </conditionalFormatting>
  <conditionalFormatting sqref="BS6:BT7">
    <cfRule type="expression" dxfId="127" priority="132" stopIfTrue="1">
      <formula>AND(NOT($BS$12=""),$BS$6="")</formula>
    </cfRule>
  </conditionalFormatting>
  <conditionalFormatting sqref="BU6:BV7">
    <cfRule type="expression" dxfId="126" priority="131" stopIfTrue="1">
      <formula>AND(NOT($BS$12=""),$BU$6="")</formula>
    </cfRule>
  </conditionalFormatting>
  <conditionalFormatting sqref="BW6:BY7">
    <cfRule type="expression" dxfId="125" priority="130" stopIfTrue="1">
      <formula>AND(NOT($BS$12=""),$BW$6="")</formula>
    </cfRule>
  </conditionalFormatting>
  <conditionalFormatting sqref="BZ6:CB7">
    <cfRule type="expression" dxfId="124" priority="129" stopIfTrue="1">
      <formula>AND(NOT($BS$12=""),$BZ$6="")</formula>
    </cfRule>
  </conditionalFormatting>
  <conditionalFormatting sqref="CC6:CE7">
    <cfRule type="expression" dxfId="123" priority="128" stopIfTrue="1">
      <formula>AND(NOT($BS$12=""),$CC$6="")</formula>
    </cfRule>
  </conditionalFormatting>
  <conditionalFormatting sqref="CF6:CG7">
    <cfRule type="expression" dxfId="122" priority="127" stopIfTrue="1">
      <formula>AND(NOT($BS$12=""),$CF$6="")</formula>
    </cfRule>
  </conditionalFormatting>
  <conditionalFormatting sqref="CH6:CJ7">
    <cfRule type="expression" dxfId="121" priority="126" stopIfTrue="1">
      <formula>AND(NOT($BS$12=""),$CH$6="")</formula>
    </cfRule>
  </conditionalFormatting>
  <conditionalFormatting sqref="CK6:CL7">
    <cfRule type="expression" dxfId="120" priority="125" stopIfTrue="1">
      <formula>AND(NOT($BS$12=""),$CK$6="")</formula>
    </cfRule>
  </conditionalFormatting>
  <conditionalFormatting sqref="CM6:CO7">
    <cfRule type="expression" dxfId="119" priority="124" stopIfTrue="1">
      <formula>AND(NOT($BS$12=""),$CM$6="")</formula>
    </cfRule>
  </conditionalFormatting>
  <conditionalFormatting sqref="CP6:CR7">
    <cfRule type="expression" dxfId="118" priority="123" stopIfTrue="1">
      <formula>AND(NOT($BS$12=""),$CP$6="")</formula>
    </cfRule>
  </conditionalFormatting>
  <conditionalFormatting sqref="CS6:CT7">
    <cfRule type="expression" dxfId="117" priority="122" stopIfTrue="1">
      <formula>AND(NOT($BS$12=""),$CS$6="")</formula>
    </cfRule>
  </conditionalFormatting>
  <conditionalFormatting sqref="CU6:CU7">
    <cfRule type="expression" dxfId="116" priority="121" stopIfTrue="1">
      <formula>AND(NOT($BS$12=""),$CU$6="")</formula>
    </cfRule>
  </conditionalFormatting>
  <conditionalFormatting sqref="L40">
    <cfRule type="expression" dxfId="115" priority="120" stopIfTrue="1">
      <formula>AND(NOT($L$38=""),$L$40="")</formula>
    </cfRule>
  </conditionalFormatting>
  <conditionalFormatting sqref="O40">
    <cfRule type="expression" dxfId="114" priority="119" stopIfTrue="1">
      <formula>AND(NOT($L$38=""),$O$40="")</formula>
    </cfRule>
  </conditionalFormatting>
  <conditionalFormatting sqref="S40">
    <cfRule type="expression" dxfId="113" priority="118" stopIfTrue="1">
      <formula>AND(NOT($L$38=""),$S$40="")</formula>
    </cfRule>
  </conditionalFormatting>
  <conditionalFormatting sqref="V40">
    <cfRule type="expression" dxfId="112" priority="117" stopIfTrue="1">
      <formula>AND(NOT($L$38=""),$V$40="")</formula>
    </cfRule>
  </conditionalFormatting>
  <conditionalFormatting sqref="Y40">
    <cfRule type="expression" dxfId="111" priority="116" stopIfTrue="1">
      <formula>AND(NOT($L$38=""),$Y$40="")</formula>
    </cfRule>
  </conditionalFormatting>
  <conditionalFormatting sqref="AC40">
    <cfRule type="expression" dxfId="110" priority="115" stopIfTrue="1">
      <formula>AND(NOT($L$38=""),$AC$40="")</formula>
    </cfRule>
  </conditionalFormatting>
  <conditionalFormatting sqref="AF40">
    <cfRule type="expression" dxfId="109" priority="114" stopIfTrue="1">
      <formula>AND(NOT($L$38=""),$AF$40="")</formula>
    </cfRule>
  </conditionalFormatting>
  <conditionalFormatting sqref="AI40">
    <cfRule type="expression" dxfId="108" priority="113" stopIfTrue="1">
      <formula>AND(NOT($L$38=""),$AI$40="")</formula>
    </cfRule>
  </conditionalFormatting>
  <conditionalFormatting sqref="AM40">
    <cfRule type="expression" dxfId="107" priority="112" stopIfTrue="1">
      <formula>AND(NOT($L$38=""),$AM$40="")</formula>
    </cfRule>
  </conditionalFormatting>
  <conditionalFormatting sqref="AP40">
    <cfRule type="expression" dxfId="106" priority="111" stopIfTrue="1">
      <formula>AND(NOT($L$38=""),$AP$40="")</formula>
    </cfRule>
  </conditionalFormatting>
  <conditionalFormatting sqref="AS40">
    <cfRule type="expression" dxfId="105" priority="110" stopIfTrue="1">
      <formula>AND(NOT($L$38=""),$AS$40="")</formula>
    </cfRule>
  </conditionalFormatting>
  <conditionalFormatting sqref="AV40">
    <cfRule type="expression" dxfId="104" priority="109" stopIfTrue="1">
      <formula>AND(NOT($L$38=""),$AV$40="")</formula>
    </cfRule>
  </conditionalFormatting>
  <conditionalFormatting sqref="L43">
    <cfRule type="expression" dxfId="103" priority="108" stopIfTrue="1">
      <formula>AND(NOT($L$42=""),$L$43="")</formula>
    </cfRule>
  </conditionalFormatting>
  <conditionalFormatting sqref="O43">
    <cfRule type="expression" dxfId="102" priority="107" stopIfTrue="1">
      <formula>AND(NOT($L$42=""),$O$43="")</formula>
    </cfRule>
  </conditionalFormatting>
  <conditionalFormatting sqref="S43">
    <cfRule type="expression" dxfId="101" priority="106" stopIfTrue="1">
      <formula>AND(NOT($L$42=""),$S$43="")</formula>
    </cfRule>
  </conditionalFormatting>
  <conditionalFormatting sqref="V43">
    <cfRule type="expression" dxfId="100" priority="105" stopIfTrue="1">
      <formula>AND(NOT($L$42=""),$V$43="")</formula>
    </cfRule>
  </conditionalFormatting>
  <conditionalFormatting sqref="Y43">
    <cfRule type="expression" dxfId="99" priority="104" stopIfTrue="1">
      <formula>AND(NOT($L$42=""),$Y$43="")</formula>
    </cfRule>
  </conditionalFormatting>
  <conditionalFormatting sqref="AC43">
    <cfRule type="expression" dxfId="98" priority="103" stopIfTrue="1">
      <formula>AND(NOT($L$42=""),$AC$43="")</formula>
    </cfRule>
  </conditionalFormatting>
  <conditionalFormatting sqref="AF43">
    <cfRule type="expression" dxfId="97" priority="102" stopIfTrue="1">
      <formula>AND(NOT($L$42=""),$AF$43="")</formula>
    </cfRule>
  </conditionalFormatting>
  <conditionalFormatting sqref="AI43">
    <cfRule type="expression" dxfId="96" priority="101" stopIfTrue="1">
      <formula>AND(NOT($L$42=""),$AI$43="")</formula>
    </cfRule>
  </conditionalFormatting>
  <conditionalFormatting sqref="AM43">
    <cfRule type="expression" dxfId="95" priority="100" stopIfTrue="1">
      <formula>AND(NOT($L$42=""),$AM$43="")</formula>
    </cfRule>
  </conditionalFormatting>
  <conditionalFormatting sqref="AP43">
    <cfRule type="expression" dxfId="94" priority="99" stopIfTrue="1">
      <formula>AND(NOT($L$42=""),$AP$43="")</formula>
    </cfRule>
  </conditionalFormatting>
  <conditionalFormatting sqref="AS43">
    <cfRule type="expression" dxfId="93" priority="98" stopIfTrue="1">
      <formula>AND(NOT($L$42=""),$AS$43="")</formula>
    </cfRule>
  </conditionalFormatting>
  <conditionalFormatting sqref="AV43">
    <cfRule type="expression" dxfId="92" priority="97" stopIfTrue="1">
      <formula>AND(NOT($L$42=""),$AV$43="")</formula>
    </cfRule>
  </conditionalFormatting>
  <conditionalFormatting sqref="L46">
    <cfRule type="expression" dxfId="91" priority="96" stopIfTrue="1">
      <formula>AND(NOT($L$45=""),$L$46="")</formula>
    </cfRule>
  </conditionalFormatting>
  <conditionalFormatting sqref="O46">
    <cfRule type="expression" dxfId="90" priority="95" stopIfTrue="1">
      <formula>AND(NOT($L$45=""),$O$46="")</formula>
    </cfRule>
  </conditionalFormatting>
  <conditionalFormatting sqref="S46">
    <cfRule type="expression" dxfId="89" priority="94" stopIfTrue="1">
      <formula>AND(NOT($L$45=""),$S$46="")</formula>
    </cfRule>
  </conditionalFormatting>
  <conditionalFormatting sqref="V46">
    <cfRule type="expression" dxfId="88" priority="93" stopIfTrue="1">
      <formula>AND(NOT($L$45=""),$V$46="")</formula>
    </cfRule>
  </conditionalFormatting>
  <conditionalFormatting sqref="Y46">
    <cfRule type="expression" dxfId="87" priority="92" stopIfTrue="1">
      <formula>AND(NOT($L$45=""),$Y$46="")</formula>
    </cfRule>
  </conditionalFormatting>
  <conditionalFormatting sqref="AC46">
    <cfRule type="expression" dxfId="86" priority="91" stopIfTrue="1">
      <formula>AND(NOT($L$45=""),$AC$46="")</formula>
    </cfRule>
  </conditionalFormatting>
  <conditionalFormatting sqref="AF46">
    <cfRule type="expression" dxfId="85" priority="90" stopIfTrue="1">
      <formula>AND(NOT($L$45=""),$AF$46="")</formula>
    </cfRule>
  </conditionalFormatting>
  <conditionalFormatting sqref="AI46">
    <cfRule type="expression" dxfId="84" priority="89" stopIfTrue="1">
      <formula>AND(NOT($L$45=""),$AI$46="")</formula>
    </cfRule>
  </conditionalFormatting>
  <conditionalFormatting sqref="AM46">
    <cfRule type="expression" dxfId="83" priority="88" stopIfTrue="1">
      <formula>AND(NOT($L$45=""),$AM$46="")</formula>
    </cfRule>
  </conditionalFormatting>
  <conditionalFormatting sqref="AP46">
    <cfRule type="expression" dxfId="82" priority="87" stopIfTrue="1">
      <formula>AND(NOT($L$45=""),$AP$46="")</formula>
    </cfRule>
  </conditionalFormatting>
  <conditionalFormatting sqref="AS46">
    <cfRule type="expression" dxfId="81" priority="86" stopIfTrue="1">
      <formula>AND(NOT($L$45=""),$AS$46="")</formula>
    </cfRule>
  </conditionalFormatting>
  <conditionalFormatting sqref="AV46">
    <cfRule type="expression" dxfId="80" priority="85" stopIfTrue="1">
      <formula>AND(NOT($L$45=""),$AV$46="")</formula>
    </cfRule>
  </conditionalFormatting>
  <conditionalFormatting sqref="L49">
    <cfRule type="expression" dxfId="79" priority="84" stopIfTrue="1">
      <formula>AND(NOT($L$48=""),$L$49="")</formula>
    </cfRule>
  </conditionalFormatting>
  <conditionalFormatting sqref="O49">
    <cfRule type="expression" dxfId="78" priority="83" stopIfTrue="1">
      <formula>AND(NOT($L$48=""),$O$49="")</formula>
    </cfRule>
  </conditionalFormatting>
  <conditionalFormatting sqref="S49">
    <cfRule type="expression" dxfId="77" priority="82" stopIfTrue="1">
      <formula>AND(NOT($L$48=""),$S$49="")</formula>
    </cfRule>
  </conditionalFormatting>
  <conditionalFormatting sqref="V49">
    <cfRule type="expression" dxfId="76" priority="81" stopIfTrue="1">
      <formula>AND(NOT($L$48=""),$V$49="")</formula>
    </cfRule>
  </conditionalFormatting>
  <conditionalFormatting sqref="Y49">
    <cfRule type="expression" dxfId="75" priority="80" stopIfTrue="1">
      <formula>AND(NOT($L$48=""),$Y$49="")</formula>
    </cfRule>
  </conditionalFormatting>
  <conditionalFormatting sqref="AC49">
    <cfRule type="expression" dxfId="74" priority="79" stopIfTrue="1">
      <formula>AND(NOT($L$48=""),$AC$49="")</formula>
    </cfRule>
  </conditionalFormatting>
  <conditionalFormatting sqref="AF49">
    <cfRule type="expression" dxfId="73" priority="78" stopIfTrue="1">
      <formula>AND(NOT($L$48=""),$AF$49="")</formula>
    </cfRule>
  </conditionalFormatting>
  <conditionalFormatting sqref="AI49">
    <cfRule type="expression" dxfId="72" priority="77" stopIfTrue="1">
      <formula>AND(NOT($L$48=""),$AI$49="")</formula>
    </cfRule>
  </conditionalFormatting>
  <conditionalFormatting sqref="AM49">
    <cfRule type="expression" dxfId="71" priority="76" stopIfTrue="1">
      <formula>AND(NOT($L$48=""),$AM$49="")</formula>
    </cfRule>
  </conditionalFormatting>
  <conditionalFormatting sqref="AP49">
    <cfRule type="expression" dxfId="70" priority="75" stopIfTrue="1">
      <formula>AND(NOT($L$48=""),$AP$49="")</formula>
    </cfRule>
  </conditionalFormatting>
  <conditionalFormatting sqref="AS49">
    <cfRule type="expression" dxfId="69" priority="74" stopIfTrue="1">
      <formula>AND(NOT($L$48=""),$AS$49="")</formula>
    </cfRule>
  </conditionalFormatting>
  <conditionalFormatting sqref="AV49">
    <cfRule type="expression" dxfId="68" priority="73" stopIfTrue="1">
      <formula>AND(NOT($L$48=""),$AV$49="")</formula>
    </cfRule>
  </conditionalFormatting>
  <conditionalFormatting sqref="BJ40">
    <cfRule type="expression" dxfId="67" priority="72" stopIfTrue="1">
      <formula>AND(NOT($BJ$38=""),$BJ$40="")</formula>
    </cfRule>
  </conditionalFormatting>
  <conditionalFormatting sqref="BL40">
    <cfRule type="expression" dxfId="66" priority="71" stopIfTrue="1">
      <formula>AND(NOT($BJ$38=""),$BL$40="")</formula>
    </cfRule>
  </conditionalFormatting>
  <conditionalFormatting sqref="BN40">
    <cfRule type="expression" dxfId="65" priority="70" stopIfTrue="1">
      <formula>AND(NOT($BJ$38=""),$BN$40="")</formula>
    </cfRule>
  </conditionalFormatting>
  <conditionalFormatting sqref="BP40">
    <cfRule type="expression" dxfId="64" priority="69" stopIfTrue="1">
      <formula>AND(NOT($BJ$38=""),$BP$40="")</formula>
    </cfRule>
  </conditionalFormatting>
  <conditionalFormatting sqref="BR40">
    <cfRule type="expression" dxfId="63" priority="68" stopIfTrue="1">
      <formula>AND(NOT($BJ$38=""),$BR$40="")</formula>
    </cfRule>
  </conditionalFormatting>
  <conditionalFormatting sqref="BT40">
    <cfRule type="expression" dxfId="62" priority="67" stopIfTrue="1">
      <formula>AND(NOT($BJ$38=""),$BT$40="")</formula>
    </cfRule>
  </conditionalFormatting>
  <conditionalFormatting sqref="BV40">
    <cfRule type="expression" dxfId="61" priority="66" stopIfTrue="1">
      <formula>AND(NOT($BJ$38=""),$BV$40="")</formula>
    </cfRule>
  </conditionalFormatting>
  <conditionalFormatting sqref="BX40">
    <cfRule type="expression" dxfId="60" priority="65" stopIfTrue="1">
      <formula>AND(NOT($BJ$38=""),$BX$40="")</formula>
    </cfRule>
  </conditionalFormatting>
  <conditionalFormatting sqref="CA40">
    <cfRule type="expression" dxfId="59" priority="64" stopIfTrue="1">
      <formula>AND(NOT($BJ$38=""),$CA$40="")</formula>
    </cfRule>
  </conditionalFormatting>
  <conditionalFormatting sqref="CD40">
    <cfRule type="expression" dxfId="58" priority="63" stopIfTrue="1">
      <formula>AND(NOT($BJ$38=""),$CD$40="")</formula>
    </cfRule>
  </conditionalFormatting>
  <conditionalFormatting sqref="CG40">
    <cfRule type="expression" dxfId="57" priority="62" stopIfTrue="1">
      <formula>AND(NOT($BJ$38=""),$CG$40="")</formula>
    </cfRule>
  </conditionalFormatting>
  <conditionalFormatting sqref="CI40">
    <cfRule type="expression" dxfId="56" priority="61" stopIfTrue="1">
      <formula>AND(NOT($BJ$38=""),$CI$40="")</formula>
    </cfRule>
  </conditionalFormatting>
  <conditionalFormatting sqref="BJ43">
    <cfRule type="expression" dxfId="55" priority="60" stopIfTrue="1">
      <formula>AND(NOT($BJ$42=""),$BJ$43="")</formula>
    </cfRule>
  </conditionalFormatting>
  <conditionalFormatting sqref="BL43">
    <cfRule type="expression" dxfId="54" priority="59" stopIfTrue="1">
      <formula>AND(NOT($BJ$42=""),$BL$43="")</formula>
    </cfRule>
  </conditionalFormatting>
  <conditionalFormatting sqref="BN43">
    <cfRule type="expression" dxfId="53" priority="58" stopIfTrue="1">
      <formula>AND(NOT($BJ$42=""),$BN$43="")</formula>
    </cfRule>
  </conditionalFormatting>
  <conditionalFormatting sqref="BP43">
    <cfRule type="expression" dxfId="52" priority="57" stopIfTrue="1">
      <formula>AND(NOT($BJ$42=""),$BP$43="")</formula>
    </cfRule>
  </conditionalFormatting>
  <conditionalFormatting sqref="BR43">
    <cfRule type="expression" dxfId="51" priority="56" stopIfTrue="1">
      <formula>AND(NOT($BJ$42=""),$BR$43="")</formula>
    </cfRule>
  </conditionalFormatting>
  <conditionalFormatting sqref="BT43">
    <cfRule type="expression" dxfId="50" priority="55" stopIfTrue="1">
      <formula>AND(NOT($BJ$42=""),$BT$43="")</formula>
    </cfRule>
  </conditionalFormatting>
  <conditionalFormatting sqref="BV43">
    <cfRule type="expression" dxfId="49" priority="54" stopIfTrue="1">
      <formula>AND(NOT($BJ$42=""),$BV$43="")</formula>
    </cfRule>
  </conditionalFormatting>
  <conditionalFormatting sqref="BX43">
    <cfRule type="expression" dxfId="48" priority="53" stopIfTrue="1">
      <formula>AND(NOT($BJ$42=""),$BX$43="")</formula>
    </cfRule>
  </conditionalFormatting>
  <conditionalFormatting sqref="CA43">
    <cfRule type="expression" dxfId="47" priority="52" stopIfTrue="1">
      <formula>AND(NOT($BJ$42=""),$CA$43="")</formula>
    </cfRule>
  </conditionalFormatting>
  <conditionalFormatting sqref="CD43">
    <cfRule type="expression" dxfId="46" priority="51" stopIfTrue="1">
      <formula>AND(NOT($BJ$42=""),$CD$43="")</formula>
    </cfRule>
  </conditionalFormatting>
  <conditionalFormatting sqref="CG43">
    <cfRule type="expression" dxfId="45" priority="50" stopIfTrue="1">
      <formula>AND(NOT($BJ$42=""),$CG$43="")</formula>
    </cfRule>
  </conditionalFormatting>
  <conditionalFormatting sqref="CI43">
    <cfRule type="expression" dxfId="44" priority="49" stopIfTrue="1">
      <formula>AND(NOT($BJ$42=""),$CI$43="")</formula>
    </cfRule>
  </conditionalFormatting>
  <conditionalFormatting sqref="BJ46">
    <cfRule type="expression" dxfId="43" priority="48" stopIfTrue="1">
      <formula>AND(NOT($BJ$45=""),$BJ$46="")</formula>
    </cfRule>
  </conditionalFormatting>
  <conditionalFormatting sqref="BL46">
    <cfRule type="expression" dxfId="42" priority="47" stopIfTrue="1">
      <formula>AND(NOT($BJ$45=""),$BL$46="")</formula>
    </cfRule>
  </conditionalFormatting>
  <conditionalFormatting sqref="BN46">
    <cfRule type="expression" dxfId="41" priority="46" stopIfTrue="1">
      <formula>AND(NOT($BJ$45=""),$BN$46="")</formula>
    </cfRule>
  </conditionalFormatting>
  <conditionalFormatting sqref="BP46">
    <cfRule type="expression" dxfId="40" priority="45" stopIfTrue="1">
      <formula>AND(NOT($BJ$45=""),$BP$46="")</formula>
    </cfRule>
  </conditionalFormatting>
  <conditionalFormatting sqref="BR46">
    <cfRule type="expression" dxfId="39" priority="44" stopIfTrue="1">
      <formula>AND(NOT($BJ$45=""),$BR$46="")</formula>
    </cfRule>
  </conditionalFormatting>
  <conditionalFormatting sqref="BT46">
    <cfRule type="expression" dxfId="38" priority="43" stopIfTrue="1">
      <formula>AND(NOT($BJ$45=""),$BT$46="")</formula>
    </cfRule>
  </conditionalFormatting>
  <conditionalFormatting sqref="BV46">
    <cfRule type="expression" dxfId="37" priority="42" stopIfTrue="1">
      <formula>AND(NOT($BJ$45=""),$BV$46="")</formula>
    </cfRule>
  </conditionalFormatting>
  <conditionalFormatting sqref="BX46">
    <cfRule type="expression" dxfId="36" priority="41" stopIfTrue="1">
      <formula>AND(NOT($BJ$45=""),$BX$46="")</formula>
    </cfRule>
  </conditionalFormatting>
  <conditionalFormatting sqref="CA46">
    <cfRule type="expression" dxfId="35" priority="40" stopIfTrue="1">
      <formula>AND(NOT($BJ$45=""),$CA$46="")</formula>
    </cfRule>
  </conditionalFormatting>
  <conditionalFormatting sqref="CD46">
    <cfRule type="expression" dxfId="34" priority="39" stopIfTrue="1">
      <formula>AND(NOT($BJ$45=""),$CD$46="")</formula>
    </cfRule>
  </conditionalFormatting>
  <conditionalFormatting sqref="CG46">
    <cfRule type="expression" dxfId="33" priority="38" stopIfTrue="1">
      <formula>AND(NOT($BJ$45=""),$CG$46="")</formula>
    </cfRule>
  </conditionalFormatting>
  <conditionalFormatting sqref="CI46">
    <cfRule type="expression" dxfId="32" priority="37" stopIfTrue="1">
      <formula>AND(NOT($BJ$45=""),$CI$46="")</formula>
    </cfRule>
  </conditionalFormatting>
  <conditionalFormatting sqref="BJ49">
    <cfRule type="expression" dxfId="31" priority="36" stopIfTrue="1">
      <formula>AND(NOT($BJ$48=""),$BJ$49="")</formula>
    </cfRule>
  </conditionalFormatting>
  <conditionalFormatting sqref="BL49">
    <cfRule type="expression" dxfId="30" priority="35" stopIfTrue="1">
      <formula>AND(NOT($BJ$48=""),$BL$49="")</formula>
    </cfRule>
  </conditionalFormatting>
  <conditionalFormatting sqref="BN49">
    <cfRule type="expression" dxfId="29" priority="34" stopIfTrue="1">
      <formula>AND(NOT($BJ$48=""),$BN$49="")</formula>
    </cfRule>
  </conditionalFormatting>
  <conditionalFormatting sqref="BP49">
    <cfRule type="expression" dxfId="28" priority="33" stopIfTrue="1">
      <formula>AND(NOT($BJ$48=""),$BP$49="")</formula>
    </cfRule>
  </conditionalFormatting>
  <conditionalFormatting sqref="BR49">
    <cfRule type="expression" dxfId="27" priority="32" stopIfTrue="1">
      <formula>AND(NOT($BJ$48=""),$BR$49="")</formula>
    </cfRule>
  </conditionalFormatting>
  <conditionalFormatting sqref="BT49">
    <cfRule type="expression" dxfId="26" priority="31" stopIfTrue="1">
      <formula>AND(NOT($BJ$48=""),$BT$49="")</formula>
    </cfRule>
  </conditionalFormatting>
  <conditionalFormatting sqref="BV49">
    <cfRule type="expression" dxfId="25" priority="30" stopIfTrue="1">
      <formula>AND(NOT($BJ$48=""),$BV$49="")</formula>
    </cfRule>
  </conditionalFormatting>
  <conditionalFormatting sqref="BX49">
    <cfRule type="expression" dxfId="24" priority="29" stopIfTrue="1">
      <formula>AND(NOT($BJ$48=""),$BX$49="")</formula>
    </cfRule>
  </conditionalFormatting>
  <conditionalFormatting sqref="CA49">
    <cfRule type="expression" dxfId="23" priority="28" stopIfTrue="1">
      <formula>AND(NOT($BJ$48=""),$CA$49="")</formula>
    </cfRule>
  </conditionalFormatting>
  <conditionalFormatting sqref="CD49">
    <cfRule type="expression" dxfId="22" priority="27" stopIfTrue="1">
      <formula>AND(NOT($BJ$48=""),$CD$49="")</formula>
    </cfRule>
  </conditionalFormatting>
  <conditionalFormatting sqref="CG49">
    <cfRule type="expression" dxfId="21" priority="26" stopIfTrue="1">
      <formula>AND(NOT($BJ$48=""),$CG$49="")</formula>
    </cfRule>
  </conditionalFormatting>
  <conditionalFormatting sqref="CI49">
    <cfRule type="expression" dxfId="20" priority="25" stopIfTrue="1">
      <formula>AND(NOT($BJ$48=""),$CI$49="")</formula>
    </cfRule>
  </conditionalFormatting>
  <conditionalFormatting sqref="T54">
    <cfRule type="expression" dxfId="19" priority="24" stopIfTrue="1">
      <formula>AND(NOT($P$56=""),$T$54="")</formula>
    </cfRule>
  </conditionalFormatting>
  <conditionalFormatting sqref="W54">
    <cfRule type="expression" dxfId="18" priority="23" stopIfTrue="1">
      <formula>AND(NOT($P$56=""),$W$54="")</formula>
    </cfRule>
  </conditionalFormatting>
  <conditionalFormatting sqref="Z54">
    <cfRule type="expression" dxfId="17" priority="22" stopIfTrue="1">
      <formula>AND(NOT($P$56=""),$Z$54="")</formula>
    </cfRule>
  </conditionalFormatting>
  <conditionalFormatting sqref="AD54">
    <cfRule type="expression" dxfId="16" priority="21" stopIfTrue="1">
      <formula>AND(NOT($P$56=""),$AD$54="")</formula>
    </cfRule>
  </conditionalFormatting>
  <conditionalFormatting sqref="AG54">
    <cfRule type="expression" dxfId="15" priority="20" stopIfTrue="1">
      <formula>AND(NOT($P$56=""),$AG$54="")</formula>
    </cfRule>
  </conditionalFormatting>
  <conditionalFormatting sqref="AJ54">
    <cfRule type="expression" dxfId="14" priority="19" stopIfTrue="1">
      <formula>AND(NOT($P$56=""),$AJ$54="")</formula>
    </cfRule>
  </conditionalFormatting>
  <conditionalFormatting sqref="AN54">
    <cfRule type="expression" dxfId="13" priority="18" stopIfTrue="1">
      <formula>AND(NOT($P$56=""),$AN$54="")</formula>
    </cfRule>
  </conditionalFormatting>
  <conditionalFormatting sqref="AQ54">
    <cfRule type="expression" dxfId="12" priority="17" stopIfTrue="1">
      <formula>AND(NOT($P$56=""),$AQ$54="")</formula>
    </cfRule>
  </conditionalFormatting>
  <conditionalFormatting sqref="AT54">
    <cfRule type="expression" dxfId="11" priority="16" stopIfTrue="1">
      <formula>AND(NOT($P$56=""),$AT$54="")</formula>
    </cfRule>
  </conditionalFormatting>
  <conditionalFormatting sqref="AW54">
    <cfRule type="expression" dxfId="10" priority="15" stopIfTrue="1">
      <formula>AND(NOT($P$56=""),$AW$54="")</formula>
    </cfRule>
  </conditionalFormatting>
  <conditionalFormatting sqref="AZ54">
    <cfRule type="expression" dxfId="9" priority="14" stopIfTrue="1">
      <formula>AND(NOT($P$56=""),$AZ$54="")</formula>
    </cfRule>
  </conditionalFormatting>
  <conditionalFormatting sqref="BC54:BE54">
    <cfRule type="expression" dxfId="8" priority="13" stopIfTrue="1">
      <formula>AND(NOT($P$56=""),$BC$54="")</formula>
    </cfRule>
  </conditionalFormatting>
  <conditionalFormatting sqref="P54">
    <cfRule type="expression" dxfId="7" priority="11" stopIfTrue="1">
      <formula>NOT($BC$54="")</formula>
    </cfRule>
    <cfRule type="expression" dxfId="6" priority="12" stopIfTrue="1">
      <formula>AND(NOT($P$56=""),$P$54="")</formula>
    </cfRule>
  </conditionalFormatting>
  <conditionalFormatting sqref="AC23:BE23">
    <cfRule type="expression" dxfId="5" priority="10" stopIfTrue="1">
      <formula>AND($P$27="",$AN$27="",$BH$27="",$BV$27="",$CN$27="")</formula>
    </cfRule>
  </conditionalFormatting>
  <conditionalFormatting sqref="Q20:AJ20">
    <cfRule type="expression" dxfId="4" priority="5" stopIfTrue="1">
      <formula>AND(NOT($L$34=""),$Q$20="")</formula>
    </cfRule>
    <cfRule type="expression" dxfId="3" priority="6" stopIfTrue="1">
      <formula>AND(COUNTA($B$20:$I$20)=1,$L$34="")</formula>
    </cfRule>
  </conditionalFormatting>
  <conditionalFormatting sqref="B20">
    <cfRule type="expression" dxfId="2" priority="8" stopIfTrue="1">
      <formula>SUM(COUNTA($B$20),$AK$20,$BC$20,$BL$20,$BT$20)&lt;SUM($CF$20:$CQ$20)</formula>
    </cfRule>
    <cfRule type="expression" dxfId="1" priority="9" stopIfTrue="1">
      <formula>AND($B$20="",$J$19="○")</formula>
    </cfRule>
  </conditionalFormatting>
  <conditionalFormatting sqref="F20">
    <cfRule type="expression" dxfId="0" priority="7" stopIfTrue="1">
      <formula>OR(AND($B$20="○",$F$20="○"),AND($F$20="○",NOT($Q$20="")))</formula>
    </cfRule>
  </conditionalFormatting>
  <dataValidations count="38">
    <dataValidation type="list" allowBlank="1" showInputMessage="1" showErrorMessage="1" prompt="下の「（源泉・特別）控除対象配偶者」欄を入力してください。" sqref="B20:I20 IX20:JE20 ST20:TA20 ACP20:ACW20 AML20:AMS20 AWH20:AWO20 BGD20:BGK20 BPZ20:BQG20 BZV20:CAC20 CJR20:CJY20 CTN20:CTU20 DDJ20:DDQ20 DNF20:DNM20 DXB20:DXI20 EGX20:EHE20 EQT20:ERA20 FAP20:FAW20 FKL20:FKS20 FUH20:FUO20 GED20:GEK20 GNZ20:GOG20 GXV20:GYC20 HHR20:HHY20 HRN20:HRU20 IBJ20:IBQ20 ILF20:ILM20 IVB20:IVI20 JEX20:JFE20 JOT20:JPA20 JYP20:JYW20 KIL20:KIS20 KSH20:KSO20 LCD20:LCK20 LLZ20:LMG20 LVV20:LWC20 MFR20:MFY20 MPN20:MPU20 MZJ20:MZQ20 NJF20:NJM20 NTB20:NTI20 OCX20:ODE20 OMT20:ONA20 OWP20:OWW20 PGL20:PGS20 PQH20:PQO20 QAD20:QAK20 QJZ20:QKG20 QTV20:QUC20 RDR20:RDY20 RNN20:RNU20 RXJ20:RXQ20 SHF20:SHM20 SRB20:SRI20 TAX20:TBE20 TKT20:TLA20 TUP20:TUW20 UEL20:UES20 UOH20:UOO20 UYD20:UYK20 VHZ20:VIG20 VRV20:VSC20 WBR20:WBY20 WLN20:WLU20 WVJ20:WVQ20 B65558:I65558 IX65558:JE65558 ST65558:TA65558 ACP65558:ACW65558 AML65558:AMS65558 AWH65558:AWO65558 BGD65558:BGK65558 BPZ65558:BQG65558 BZV65558:CAC65558 CJR65558:CJY65558 CTN65558:CTU65558 DDJ65558:DDQ65558 DNF65558:DNM65558 DXB65558:DXI65558 EGX65558:EHE65558 EQT65558:ERA65558 FAP65558:FAW65558 FKL65558:FKS65558 FUH65558:FUO65558 GED65558:GEK65558 GNZ65558:GOG65558 GXV65558:GYC65558 HHR65558:HHY65558 HRN65558:HRU65558 IBJ65558:IBQ65558 ILF65558:ILM65558 IVB65558:IVI65558 JEX65558:JFE65558 JOT65558:JPA65558 JYP65558:JYW65558 KIL65558:KIS65558 KSH65558:KSO65558 LCD65558:LCK65558 LLZ65558:LMG65558 LVV65558:LWC65558 MFR65558:MFY65558 MPN65558:MPU65558 MZJ65558:MZQ65558 NJF65558:NJM65558 NTB65558:NTI65558 OCX65558:ODE65558 OMT65558:ONA65558 OWP65558:OWW65558 PGL65558:PGS65558 PQH65558:PQO65558 QAD65558:QAK65558 QJZ65558:QKG65558 QTV65558:QUC65558 RDR65558:RDY65558 RNN65558:RNU65558 RXJ65558:RXQ65558 SHF65558:SHM65558 SRB65558:SRI65558 TAX65558:TBE65558 TKT65558:TLA65558 TUP65558:TUW65558 UEL65558:UES65558 UOH65558:UOO65558 UYD65558:UYK65558 VHZ65558:VIG65558 VRV65558:VSC65558 WBR65558:WBY65558 WLN65558:WLU65558 WVJ65558:WVQ65558 B131094:I131094 IX131094:JE131094 ST131094:TA131094 ACP131094:ACW131094 AML131094:AMS131094 AWH131094:AWO131094 BGD131094:BGK131094 BPZ131094:BQG131094 BZV131094:CAC131094 CJR131094:CJY131094 CTN131094:CTU131094 DDJ131094:DDQ131094 DNF131094:DNM131094 DXB131094:DXI131094 EGX131094:EHE131094 EQT131094:ERA131094 FAP131094:FAW131094 FKL131094:FKS131094 FUH131094:FUO131094 GED131094:GEK131094 GNZ131094:GOG131094 GXV131094:GYC131094 HHR131094:HHY131094 HRN131094:HRU131094 IBJ131094:IBQ131094 ILF131094:ILM131094 IVB131094:IVI131094 JEX131094:JFE131094 JOT131094:JPA131094 JYP131094:JYW131094 KIL131094:KIS131094 KSH131094:KSO131094 LCD131094:LCK131094 LLZ131094:LMG131094 LVV131094:LWC131094 MFR131094:MFY131094 MPN131094:MPU131094 MZJ131094:MZQ131094 NJF131094:NJM131094 NTB131094:NTI131094 OCX131094:ODE131094 OMT131094:ONA131094 OWP131094:OWW131094 PGL131094:PGS131094 PQH131094:PQO131094 QAD131094:QAK131094 QJZ131094:QKG131094 QTV131094:QUC131094 RDR131094:RDY131094 RNN131094:RNU131094 RXJ131094:RXQ131094 SHF131094:SHM131094 SRB131094:SRI131094 TAX131094:TBE131094 TKT131094:TLA131094 TUP131094:TUW131094 UEL131094:UES131094 UOH131094:UOO131094 UYD131094:UYK131094 VHZ131094:VIG131094 VRV131094:VSC131094 WBR131094:WBY131094 WLN131094:WLU131094 WVJ131094:WVQ131094 B196630:I196630 IX196630:JE196630 ST196630:TA196630 ACP196630:ACW196630 AML196630:AMS196630 AWH196630:AWO196630 BGD196630:BGK196630 BPZ196630:BQG196630 BZV196630:CAC196630 CJR196630:CJY196630 CTN196630:CTU196630 DDJ196630:DDQ196630 DNF196630:DNM196630 DXB196630:DXI196630 EGX196630:EHE196630 EQT196630:ERA196630 FAP196630:FAW196630 FKL196630:FKS196630 FUH196630:FUO196630 GED196630:GEK196630 GNZ196630:GOG196630 GXV196630:GYC196630 HHR196630:HHY196630 HRN196630:HRU196630 IBJ196630:IBQ196630 ILF196630:ILM196630 IVB196630:IVI196630 JEX196630:JFE196630 JOT196630:JPA196630 JYP196630:JYW196630 KIL196630:KIS196630 KSH196630:KSO196630 LCD196630:LCK196630 LLZ196630:LMG196630 LVV196630:LWC196630 MFR196630:MFY196630 MPN196630:MPU196630 MZJ196630:MZQ196630 NJF196630:NJM196630 NTB196630:NTI196630 OCX196630:ODE196630 OMT196630:ONA196630 OWP196630:OWW196630 PGL196630:PGS196630 PQH196630:PQO196630 QAD196630:QAK196630 QJZ196630:QKG196630 QTV196630:QUC196630 RDR196630:RDY196630 RNN196630:RNU196630 RXJ196630:RXQ196630 SHF196630:SHM196630 SRB196630:SRI196630 TAX196630:TBE196630 TKT196630:TLA196630 TUP196630:TUW196630 UEL196630:UES196630 UOH196630:UOO196630 UYD196630:UYK196630 VHZ196630:VIG196630 VRV196630:VSC196630 WBR196630:WBY196630 WLN196630:WLU196630 WVJ196630:WVQ196630 B262166:I262166 IX262166:JE262166 ST262166:TA262166 ACP262166:ACW262166 AML262166:AMS262166 AWH262166:AWO262166 BGD262166:BGK262166 BPZ262166:BQG262166 BZV262166:CAC262166 CJR262166:CJY262166 CTN262166:CTU262166 DDJ262166:DDQ262166 DNF262166:DNM262166 DXB262166:DXI262166 EGX262166:EHE262166 EQT262166:ERA262166 FAP262166:FAW262166 FKL262166:FKS262166 FUH262166:FUO262166 GED262166:GEK262166 GNZ262166:GOG262166 GXV262166:GYC262166 HHR262166:HHY262166 HRN262166:HRU262166 IBJ262166:IBQ262166 ILF262166:ILM262166 IVB262166:IVI262166 JEX262166:JFE262166 JOT262166:JPA262166 JYP262166:JYW262166 KIL262166:KIS262166 KSH262166:KSO262166 LCD262166:LCK262166 LLZ262166:LMG262166 LVV262166:LWC262166 MFR262166:MFY262166 MPN262166:MPU262166 MZJ262166:MZQ262166 NJF262166:NJM262166 NTB262166:NTI262166 OCX262166:ODE262166 OMT262166:ONA262166 OWP262166:OWW262166 PGL262166:PGS262166 PQH262166:PQO262166 QAD262166:QAK262166 QJZ262166:QKG262166 QTV262166:QUC262166 RDR262166:RDY262166 RNN262166:RNU262166 RXJ262166:RXQ262166 SHF262166:SHM262166 SRB262166:SRI262166 TAX262166:TBE262166 TKT262166:TLA262166 TUP262166:TUW262166 UEL262166:UES262166 UOH262166:UOO262166 UYD262166:UYK262166 VHZ262166:VIG262166 VRV262166:VSC262166 WBR262166:WBY262166 WLN262166:WLU262166 WVJ262166:WVQ262166 B327702:I327702 IX327702:JE327702 ST327702:TA327702 ACP327702:ACW327702 AML327702:AMS327702 AWH327702:AWO327702 BGD327702:BGK327702 BPZ327702:BQG327702 BZV327702:CAC327702 CJR327702:CJY327702 CTN327702:CTU327702 DDJ327702:DDQ327702 DNF327702:DNM327702 DXB327702:DXI327702 EGX327702:EHE327702 EQT327702:ERA327702 FAP327702:FAW327702 FKL327702:FKS327702 FUH327702:FUO327702 GED327702:GEK327702 GNZ327702:GOG327702 GXV327702:GYC327702 HHR327702:HHY327702 HRN327702:HRU327702 IBJ327702:IBQ327702 ILF327702:ILM327702 IVB327702:IVI327702 JEX327702:JFE327702 JOT327702:JPA327702 JYP327702:JYW327702 KIL327702:KIS327702 KSH327702:KSO327702 LCD327702:LCK327702 LLZ327702:LMG327702 LVV327702:LWC327702 MFR327702:MFY327702 MPN327702:MPU327702 MZJ327702:MZQ327702 NJF327702:NJM327702 NTB327702:NTI327702 OCX327702:ODE327702 OMT327702:ONA327702 OWP327702:OWW327702 PGL327702:PGS327702 PQH327702:PQO327702 QAD327702:QAK327702 QJZ327702:QKG327702 QTV327702:QUC327702 RDR327702:RDY327702 RNN327702:RNU327702 RXJ327702:RXQ327702 SHF327702:SHM327702 SRB327702:SRI327702 TAX327702:TBE327702 TKT327702:TLA327702 TUP327702:TUW327702 UEL327702:UES327702 UOH327702:UOO327702 UYD327702:UYK327702 VHZ327702:VIG327702 VRV327702:VSC327702 WBR327702:WBY327702 WLN327702:WLU327702 WVJ327702:WVQ327702 B393238:I393238 IX393238:JE393238 ST393238:TA393238 ACP393238:ACW393238 AML393238:AMS393238 AWH393238:AWO393238 BGD393238:BGK393238 BPZ393238:BQG393238 BZV393238:CAC393238 CJR393238:CJY393238 CTN393238:CTU393238 DDJ393238:DDQ393238 DNF393238:DNM393238 DXB393238:DXI393238 EGX393238:EHE393238 EQT393238:ERA393238 FAP393238:FAW393238 FKL393238:FKS393238 FUH393238:FUO393238 GED393238:GEK393238 GNZ393238:GOG393238 GXV393238:GYC393238 HHR393238:HHY393238 HRN393238:HRU393238 IBJ393238:IBQ393238 ILF393238:ILM393238 IVB393238:IVI393238 JEX393238:JFE393238 JOT393238:JPA393238 JYP393238:JYW393238 KIL393238:KIS393238 KSH393238:KSO393238 LCD393238:LCK393238 LLZ393238:LMG393238 LVV393238:LWC393238 MFR393238:MFY393238 MPN393238:MPU393238 MZJ393238:MZQ393238 NJF393238:NJM393238 NTB393238:NTI393238 OCX393238:ODE393238 OMT393238:ONA393238 OWP393238:OWW393238 PGL393238:PGS393238 PQH393238:PQO393238 QAD393238:QAK393238 QJZ393238:QKG393238 QTV393238:QUC393238 RDR393238:RDY393238 RNN393238:RNU393238 RXJ393238:RXQ393238 SHF393238:SHM393238 SRB393238:SRI393238 TAX393238:TBE393238 TKT393238:TLA393238 TUP393238:TUW393238 UEL393238:UES393238 UOH393238:UOO393238 UYD393238:UYK393238 VHZ393238:VIG393238 VRV393238:VSC393238 WBR393238:WBY393238 WLN393238:WLU393238 WVJ393238:WVQ393238 B458774:I458774 IX458774:JE458774 ST458774:TA458774 ACP458774:ACW458774 AML458774:AMS458774 AWH458774:AWO458774 BGD458774:BGK458774 BPZ458774:BQG458774 BZV458774:CAC458774 CJR458774:CJY458774 CTN458774:CTU458774 DDJ458774:DDQ458774 DNF458774:DNM458774 DXB458774:DXI458774 EGX458774:EHE458774 EQT458774:ERA458774 FAP458774:FAW458774 FKL458774:FKS458774 FUH458774:FUO458774 GED458774:GEK458774 GNZ458774:GOG458774 GXV458774:GYC458774 HHR458774:HHY458774 HRN458774:HRU458774 IBJ458774:IBQ458774 ILF458774:ILM458774 IVB458774:IVI458774 JEX458774:JFE458774 JOT458774:JPA458774 JYP458774:JYW458774 KIL458774:KIS458774 KSH458774:KSO458774 LCD458774:LCK458774 LLZ458774:LMG458774 LVV458774:LWC458774 MFR458774:MFY458774 MPN458774:MPU458774 MZJ458774:MZQ458774 NJF458774:NJM458774 NTB458774:NTI458774 OCX458774:ODE458774 OMT458774:ONA458774 OWP458774:OWW458774 PGL458774:PGS458774 PQH458774:PQO458774 QAD458774:QAK458774 QJZ458774:QKG458774 QTV458774:QUC458774 RDR458774:RDY458774 RNN458774:RNU458774 RXJ458774:RXQ458774 SHF458774:SHM458774 SRB458774:SRI458774 TAX458774:TBE458774 TKT458774:TLA458774 TUP458774:TUW458774 UEL458774:UES458774 UOH458774:UOO458774 UYD458774:UYK458774 VHZ458774:VIG458774 VRV458774:VSC458774 WBR458774:WBY458774 WLN458774:WLU458774 WVJ458774:WVQ458774 B524310:I524310 IX524310:JE524310 ST524310:TA524310 ACP524310:ACW524310 AML524310:AMS524310 AWH524310:AWO524310 BGD524310:BGK524310 BPZ524310:BQG524310 BZV524310:CAC524310 CJR524310:CJY524310 CTN524310:CTU524310 DDJ524310:DDQ524310 DNF524310:DNM524310 DXB524310:DXI524310 EGX524310:EHE524310 EQT524310:ERA524310 FAP524310:FAW524310 FKL524310:FKS524310 FUH524310:FUO524310 GED524310:GEK524310 GNZ524310:GOG524310 GXV524310:GYC524310 HHR524310:HHY524310 HRN524310:HRU524310 IBJ524310:IBQ524310 ILF524310:ILM524310 IVB524310:IVI524310 JEX524310:JFE524310 JOT524310:JPA524310 JYP524310:JYW524310 KIL524310:KIS524310 KSH524310:KSO524310 LCD524310:LCK524310 LLZ524310:LMG524310 LVV524310:LWC524310 MFR524310:MFY524310 MPN524310:MPU524310 MZJ524310:MZQ524310 NJF524310:NJM524310 NTB524310:NTI524310 OCX524310:ODE524310 OMT524310:ONA524310 OWP524310:OWW524310 PGL524310:PGS524310 PQH524310:PQO524310 QAD524310:QAK524310 QJZ524310:QKG524310 QTV524310:QUC524310 RDR524310:RDY524310 RNN524310:RNU524310 RXJ524310:RXQ524310 SHF524310:SHM524310 SRB524310:SRI524310 TAX524310:TBE524310 TKT524310:TLA524310 TUP524310:TUW524310 UEL524310:UES524310 UOH524310:UOO524310 UYD524310:UYK524310 VHZ524310:VIG524310 VRV524310:VSC524310 WBR524310:WBY524310 WLN524310:WLU524310 WVJ524310:WVQ524310 B589846:I589846 IX589846:JE589846 ST589846:TA589846 ACP589846:ACW589846 AML589846:AMS589846 AWH589846:AWO589846 BGD589846:BGK589846 BPZ589846:BQG589846 BZV589846:CAC589846 CJR589846:CJY589846 CTN589846:CTU589846 DDJ589846:DDQ589846 DNF589846:DNM589846 DXB589846:DXI589846 EGX589846:EHE589846 EQT589846:ERA589846 FAP589846:FAW589846 FKL589846:FKS589846 FUH589846:FUO589846 GED589846:GEK589846 GNZ589846:GOG589846 GXV589846:GYC589846 HHR589846:HHY589846 HRN589846:HRU589846 IBJ589846:IBQ589846 ILF589846:ILM589846 IVB589846:IVI589846 JEX589846:JFE589846 JOT589846:JPA589846 JYP589846:JYW589846 KIL589846:KIS589846 KSH589846:KSO589846 LCD589846:LCK589846 LLZ589846:LMG589846 LVV589846:LWC589846 MFR589846:MFY589846 MPN589846:MPU589846 MZJ589846:MZQ589846 NJF589846:NJM589846 NTB589846:NTI589846 OCX589846:ODE589846 OMT589846:ONA589846 OWP589846:OWW589846 PGL589846:PGS589846 PQH589846:PQO589846 QAD589846:QAK589846 QJZ589846:QKG589846 QTV589846:QUC589846 RDR589846:RDY589846 RNN589846:RNU589846 RXJ589846:RXQ589846 SHF589846:SHM589846 SRB589846:SRI589846 TAX589846:TBE589846 TKT589846:TLA589846 TUP589846:TUW589846 UEL589846:UES589846 UOH589846:UOO589846 UYD589846:UYK589846 VHZ589846:VIG589846 VRV589846:VSC589846 WBR589846:WBY589846 WLN589846:WLU589846 WVJ589846:WVQ589846 B655382:I655382 IX655382:JE655382 ST655382:TA655382 ACP655382:ACW655382 AML655382:AMS655382 AWH655382:AWO655382 BGD655382:BGK655382 BPZ655382:BQG655382 BZV655382:CAC655382 CJR655382:CJY655382 CTN655382:CTU655382 DDJ655382:DDQ655382 DNF655382:DNM655382 DXB655382:DXI655382 EGX655382:EHE655382 EQT655382:ERA655382 FAP655382:FAW655382 FKL655382:FKS655382 FUH655382:FUO655382 GED655382:GEK655382 GNZ655382:GOG655382 GXV655382:GYC655382 HHR655382:HHY655382 HRN655382:HRU655382 IBJ655382:IBQ655382 ILF655382:ILM655382 IVB655382:IVI655382 JEX655382:JFE655382 JOT655382:JPA655382 JYP655382:JYW655382 KIL655382:KIS655382 KSH655382:KSO655382 LCD655382:LCK655382 LLZ655382:LMG655382 LVV655382:LWC655382 MFR655382:MFY655382 MPN655382:MPU655382 MZJ655382:MZQ655382 NJF655382:NJM655382 NTB655382:NTI655382 OCX655382:ODE655382 OMT655382:ONA655382 OWP655382:OWW655382 PGL655382:PGS655382 PQH655382:PQO655382 QAD655382:QAK655382 QJZ655382:QKG655382 QTV655382:QUC655382 RDR655382:RDY655382 RNN655382:RNU655382 RXJ655382:RXQ655382 SHF655382:SHM655382 SRB655382:SRI655382 TAX655382:TBE655382 TKT655382:TLA655382 TUP655382:TUW655382 UEL655382:UES655382 UOH655382:UOO655382 UYD655382:UYK655382 VHZ655382:VIG655382 VRV655382:VSC655382 WBR655382:WBY655382 WLN655382:WLU655382 WVJ655382:WVQ655382 B720918:I720918 IX720918:JE720918 ST720918:TA720918 ACP720918:ACW720918 AML720918:AMS720918 AWH720918:AWO720918 BGD720918:BGK720918 BPZ720918:BQG720918 BZV720918:CAC720918 CJR720918:CJY720918 CTN720918:CTU720918 DDJ720918:DDQ720918 DNF720918:DNM720918 DXB720918:DXI720918 EGX720918:EHE720918 EQT720918:ERA720918 FAP720918:FAW720918 FKL720918:FKS720918 FUH720918:FUO720918 GED720918:GEK720918 GNZ720918:GOG720918 GXV720918:GYC720918 HHR720918:HHY720918 HRN720918:HRU720918 IBJ720918:IBQ720918 ILF720918:ILM720918 IVB720918:IVI720918 JEX720918:JFE720918 JOT720918:JPA720918 JYP720918:JYW720918 KIL720918:KIS720918 KSH720918:KSO720918 LCD720918:LCK720918 LLZ720918:LMG720918 LVV720918:LWC720918 MFR720918:MFY720918 MPN720918:MPU720918 MZJ720918:MZQ720918 NJF720918:NJM720918 NTB720918:NTI720918 OCX720918:ODE720918 OMT720918:ONA720918 OWP720918:OWW720918 PGL720918:PGS720918 PQH720918:PQO720918 QAD720918:QAK720918 QJZ720918:QKG720918 QTV720918:QUC720918 RDR720918:RDY720918 RNN720918:RNU720918 RXJ720918:RXQ720918 SHF720918:SHM720918 SRB720918:SRI720918 TAX720918:TBE720918 TKT720918:TLA720918 TUP720918:TUW720918 UEL720918:UES720918 UOH720918:UOO720918 UYD720918:UYK720918 VHZ720918:VIG720918 VRV720918:VSC720918 WBR720918:WBY720918 WLN720918:WLU720918 WVJ720918:WVQ720918 B786454:I786454 IX786454:JE786454 ST786454:TA786454 ACP786454:ACW786454 AML786454:AMS786454 AWH786454:AWO786454 BGD786454:BGK786454 BPZ786454:BQG786454 BZV786454:CAC786454 CJR786454:CJY786454 CTN786454:CTU786454 DDJ786454:DDQ786454 DNF786454:DNM786454 DXB786454:DXI786454 EGX786454:EHE786454 EQT786454:ERA786454 FAP786454:FAW786454 FKL786454:FKS786454 FUH786454:FUO786454 GED786454:GEK786454 GNZ786454:GOG786454 GXV786454:GYC786454 HHR786454:HHY786454 HRN786454:HRU786454 IBJ786454:IBQ786454 ILF786454:ILM786454 IVB786454:IVI786454 JEX786454:JFE786454 JOT786454:JPA786454 JYP786454:JYW786454 KIL786454:KIS786454 KSH786454:KSO786454 LCD786454:LCK786454 LLZ786454:LMG786454 LVV786454:LWC786454 MFR786454:MFY786454 MPN786454:MPU786454 MZJ786454:MZQ786454 NJF786454:NJM786454 NTB786454:NTI786454 OCX786454:ODE786454 OMT786454:ONA786454 OWP786454:OWW786454 PGL786454:PGS786454 PQH786454:PQO786454 QAD786454:QAK786454 QJZ786454:QKG786454 QTV786454:QUC786454 RDR786454:RDY786454 RNN786454:RNU786454 RXJ786454:RXQ786454 SHF786454:SHM786454 SRB786454:SRI786454 TAX786454:TBE786454 TKT786454:TLA786454 TUP786454:TUW786454 UEL786454:UES786454 UOH786454:UOO786454 UYD786454:UYK786454 VHZ786454:VIG786454 VRV786454:VSC786454 WBR786454:WBY786454 WLN786454:WLU786454 WVJ786454:WVQ786454 B851990:I851990 IX851990:JE851990 ST851990:TA851990 ACP851990:ACW851990 AML851990:AMS851990 AWH851990:AWO851990 BGD851990:BGK851990 BPZ851990:BQG851990 BZV851990:CAC851990 CJR851990:CJY851990 CTN851990:CTU851990 DDJ851990:DDQ851990 DNF851990:DNM851990 DXB851990:DXI851990 EGX851990:EHE851990 EQT851990:ERA851990 FAP851990:FAW851990 FKL851990:FKS851990 FUH851990:FUO851990 GED851990:GEK851990 GNZ851990:GOG851990 GXV851990:GYC851990 HHR851990:HHY851990 HRN851990:HRU851990 IBJ851990:IBQ851990 ILF851990:ILM851990 IVB851990:IVI851990 JEX851990:JFE851990 JOT851990:JPA851990 JYP851990:JYW851990 KIL851990:KIS851990 KSH851990:KSO851990 LCD851990:LCK851990 LLZ851990:LMG851990 LVV851990:LWC851990 MFR851990:MFY851990 MPN851990:MPU851990 MZJ851990:MZQ851990 NJF851990:NJM851990 NTB851990:NTI851990 OCX851990:ODE851990 OMT851990:ONA851990 OWP851990:OWW851990 PGL851990:PGS851990 PQH851990:PQO851990 QAD851990:QAK851990 QJZ851990:QKG851990 QTV851990:QUC851990 RDR851990:RDY851990 RNN851990:RNU851990 RXJ851990:RXQ851990 SHF851990:SHM851990 SRB851990:SRI851990 TAX851990:TBE851990 TKT851990:TLA851990 TUP851990:TUW851990 UEL851990:UES851990 UOH851990:UOO851990 UYD851990:UYK851990 VHZ851990:VIG851990 VRV851990:VSC851990 WBR851990:WBY851990 WLN851990:WLU851990 WVJ851990:WVQ851990 B917526:I917526 IX917526:JE917526 ST917526:TA917526 ACP917526:ACW917526 AML917526:AMS917526 AWH917526:AWO917526 BGD917526:BGK917526 BPZ917526:BQG917526 BZV917526:CAC917526 CJR917526:CJY917526 CTN917526:CTU917526 DDJ917526:DDQ917526 DNF917526:DNM917526 DXB917526:DXI917526 EGX917526:EHE917526 EQT917526:ERA917526 FAP917526:FAW917526 FKL917526:FKS917526 FUH917526:FUO917526 GED917526:GEK917526 GNZ917526:GOG917526 GXV917526:GYC917526 HHR917526:HHY917526 HRN917526:HRU917526 IBJ917526:IBQ917526 ILF917526:ILM917526 IVB917526:IVI917526 JEX917526:JFE917526 JOT917526:JPA917526 JYP917526:JYW917526 KIL917526:KIS917526 KSH917526:KSO917526 LCD917526:LCK917526 LLZ917526:LMG917526 LVV917526:LWC917526 MFR917526:MFY917526 MPN917526:MPU917526 MZJ917526:MZQ917526 NJF917526:NJM917526 NTB917526:NTI917526 OCX917526:ODE917526 OMT917526:ONA917526 OWP917526:OWW917526 PGL917526:PGS917526 PQH917526:PQO917526 QAD917526:QAK917526 QJZ917526:QKG917526 QTV917526:QUC917526 RDR917526:RDY917526 RNN917526:RNU917526 RXJ917526:RXQ917526 SHF917526:SHM917526 SRB917526:SRI917526 TAX917526:TBE917526 TKT917526:TLA917526 TUP917526:TUW917526 UEL917526:UES917526 UOH917526:UOO917526 UYD917526:UYK917526 VHZ917526:VIG917526 VRV917526:VSC917526 WBR917526:WBY917526 WLN917526:WLU917526 WVJ917526:WVQ917526 B983062:I983062 IX983062:JE983062 ST983062:TA983062 ACP983062:ACW983062 AML983062:AMS983062 AWH983062:AWO983062 BGD983062:BGK983062 BPZ983062:BQG983062 BZV983062:CAC983062 CJR983062:CJY983062 CTN983062:CTU983062 DDJ983062:DDQ983062 DNF983062:DNM983062 DXB983062:DXI983062 EGX983062:EHE983062 EQT983062:ERA983062 FAP983062:FAW983062 FKL983062:FKS983062 FUH983062:FUO983062 GED983062:GEK983062 GNZ983062:GOG983062 GXV983062:GYC983062 HHR983062:HHY983062 HRN983062:HRU983062 IBJ983062:IBQ983062 ILF983062:ILM983062 IVB983062:IVI983062 JEX983062:JFE983062 JOT983062:JPA983062 JYP983062:JYW983062 KIL983062:KIS983062 KSH983062:KSO983062 LCD983062:LCK983062 LLZ983062:LMG983062 LVV983062:LWC983062 MFR983062:MFY983062 MPN983062:MPU983062 MZJ983062:MZQ983062 NJF983062:NJM983062 NTB983062:NTI983062 OCX983062:ODE983062 OMT983062:ONA983062 OWP983062:OWW983062 PGL983062:PGS983062 PQH983062:PQO983062 QAD983062:QAK983062 QJZ983062:QKG983062 QTV983062:QUC983062 RDR983062:RDY983062 RNN983062:RNU983062 RXJ983062:RXQ983062 SHF983062:SHM983062 SRB983062:SRI983062 TAX983062:TBE983062 TKT983062:TLA983062 TUP983062:TUW983062 UEL983062:UES983062 UOH983062:UOO983062 UYD983062:UYK983062 VHZ983062:VIG983062 VRV983062:VSC983062 WBR983062:WBY983062 WLN983062:WLU983062 WVJ983062:WVQ983062">
      <formula1>"○"</formula1>
    </dataValidation>
    <dataValidation type="list" allowBlank="1" showInputMessage="1" showErrorMessage="1" promptTitle="老人配偶者該当欄" prompt="左の「有」欄を入力してください。" sqref="J19:P20 JF19:JL20 TB19:TH20 ACX19:ADD20 AMT19:AMZ20 AWP19:AWV20 BGL19:BGR20 BQH19:BQN20 CAD19:CAJ20 CJZ19:CKF20 CTV19:CUB20 DDR19:DDX20 DNN19:DNT20 DXJ19:DXP20 EHF19:EHL20 ERB19:ERH20 FAX19:FBD20 FKT19:FKZ20 FUP19:FUV20 GEL19:GER20 GOH19:GON20 GYD19:GYJ20 HHZ19:HIF20 HRV19:HSB20 IBR19:IBX20 ILN19:ILT20 IVJ19:IVP20 JFF19:JFL20 JPB19:JPH20 JYX19:JZD20 KIT19:KIZ20 KSP19:KSV20 LCL19:LCR20 LMH19:LMN20 LWD19:LWJ20 MFZ19:MGF20 MPV19:MQB20 MZR19:MZX20 NJN19:NJT20 NTJ19:NTP20 ODF19:ODL20 ONB19:ONH20 OWX19:OXD20 PGT19:PGZ20 PQP19:PQV20 QAL19:QAR20 QKH19:QKN20 QUD19:QUJ20 RDZ19:REF20 RNV19:ROB20 RXR19:RXX20 SHN19:SHT20 SRJ19:SRP20 TBF19:TBL20 TLB19:TLH20 TUX19:TVD20 UET19:UEZ20 UOP19:UOV20 UYL19:UYR20 VIH19:VIN20 VSD19:VSJ20 WBZ19:WCF20 WLV19:WMB20 WVR19:WVX20 J65557:P65558 JF65557:JL65558 TB65557:TH65558 ACX65557:ADD65558 AMT65557:AMZ65558 AWP65557:AWV65558 BGL65557:BGR65558 BQH65557:BQN65558 CAD65557:CAJ65558 CJZ65557:CKF65558 CTV65557:CUB65558 DDR65557:DDX65558 DNN65557:DNT65558 DXJ65557:DXP65558 EHF65557:EHL65558 ERB65557:ERH65558 FAX65557:FBD65558 FKT65557:FKZ65558 FUP65557:FUV65558 GEL65557:GER65558 GOH65557:GON65558 GYD65557:GYJ65558 HHZ65557:HIF65558 HRV65557:HSB65558 IBR65557:IBX65558 ILN65557:ILT65558 IVJ65557:IVP65558 JFF65557:JFL65558 JPB65557:JPH65558 JYX65557:JZD65558 KIT65557:KIZ65558 KSP65557:KSV65558 LCL65557:LCR65558 LMH65557:LMN65558 LWD65557:LWJ65558 MFZ65557:MGF65558 MPV65557:MQB65558 MZR65557:MZX65558 NJN65557:NJT65558 NTJ65557:NTP65558 ODF65557:ODL65558 ONB65557:ONH65558 OWX65557:OXD65558 PGT65557:PGZ65558 PQP65557:PQV65558 QAL65557:QAR65558 QKH65557:QKN65558 QUD65557:QUJ65558 RDZ65557:REF65558 RNV65557:ROB65558 RXR65557:RXX65558 SHN65557:SHT65558 SRJ65557:SRP65558 TBF65557:TBL65558 TLB65557:TLH65558 TUX65557:TVD65558 UET65557:UEZ65558 UOP65557:UOV65558 UYL65557:UYR65558 VIH65557:VIN65558 VSD65557:VSJ65558 WBZ65557:WCF65558 WLV65557:WMB65558 WVR65557:WVX65558 J131093:P131094 JF131093:JL131094 TB131093:TH131094 ACX131093:ADD131094 AMT131093:AMZ131094 AWP131093:AWV131094 BGL131093:BGR131094 BQH131093:BQN131094 CAD131093:CAJ131094 CJZ131093:CKF131094 CTV131093:CUB131094 DDR131093:DDX131094 DNN131093:DNT131094 DXJ131093:DXP131094 EHF131093:EHL131094 ERB131093:ERH131094 FAX131093:FBD131094 FKT131093:FKZ131094 FUP131093:FUV131094 GEL131093:GER131094 GOH131093:GON131094 GYD131093:GYJ131094 HHZ131093:HIF131094 HRV131093:HSB131094 IBR131093:IBX131094 ILN131093:ILT131094 IVJ131093:IVP131094 JFF131093:JFL131094 JPB131093:JPH131094 JYX131093:JZD131094 KIT131093:KIZ131094 KSP131093:KSV131094 LCL131093:LCR131094 LMH131093:LMN131094 LWD131093:LWJ131094 MFZ131093:MGF131094 MPV131093:MQB131094 MZR131093:MZX131094 NJN131093:NJT131094 NTJ131093:NTP131094 ODF131093:ODL131094 ONB131093:ONH131094 OWX131093:OXD131094 PGT131093:PGZ131094 PQP131093:PQV131094 QAL131093:QAR131094 QKH131093:QKN131094 QUD131093:QUJ131094 RDZ131093:REF131094 RNV131093:ROB131094 RXR131093:RXX131094 SHN131093:SHT131094 SRJ131093:SRP131094 TBF131093:TBL131094 TLB131093:TLH131094 TUX131093:TVD131094 UET131093:UEZ131094 UOP131093:UOV131094 UYL131093:UYR131094 VIH131093:VIN131094 VSD131093:VSJ131094 WBZ131093:WCF131094 WLV131093:WMB131094 WVR131093:WVX131094 J196629:P196630 JF196629:JL196630 TB196629:TH196630 ACX196629:ADD196630 AMT196629:AMZ196630 AWP196629:AWV196630 BGL196629:BGR196630 BQH196629:BQN196630 CAD196629:CAJ196630 CJZ196629:CKF196630 CTV196629:CUB196630 DDR196629:DDX196630 DNN196629:DNT196630 DXJ196629:DXP196630 EHF196629:EHL196630 ERB196629:ERH196630 FAX196629:FBD196630 FKT196629:FKZ196630 FUP196629:FUV196630 GEL196629:GER196630 GOH196629:GON196630 GYD196629:GYJ196630 HHZ196629:HIF196630 HRV196629:HSB196630 IBR196629:IBX196630 ILN196629:ILT196630 IVJ196629:IVP196630 JFF196629:JFL196630 JPB196629:JPH196630 JYX196629:JZD196630 KIT196629:KIZ196630 KSP196629:KSV196630 LCL196629:LCR196630 LMH196629:LMN196630 LWD196629:LWJ196630 MFZ196629:MGF196630 MPV196629:MQB196630 MZR196629:MZX196630 NJN196629:NJT196630 NTJ196629:NTP196630 ODF196629:ODL196630 ONB196629:ONH196630 OWX196629:OXD196630 PGT196629:PGZ196630 PQP196629:PQV196630 QAL196629:QAR196630 QKH196629:QKN196630 QUD196629:QUJ196630 RDZ196629:REF196630 RNV196629:ROB196630 RXR196629:RXX196630 SHN196629:SHT196630 SRJ196629:SRP196630 TBF196629:TBL196630 TLB196629:TLH196630 TUX196629:TVD196630 UET196629:UEZ196630 UOP196629:UOV196630 UYL196629:UYR196630 VIH196629:VIN196630 VSD196629:VSJ196630 WBZ196629:WCF196630 WLV196629:WMB196630 WVR196629:WVX196630 J262165:P262166 JF262165:JL262166 TB262165:TH262166 ACX262165:ADD262166 AMT262165:AMZ262166 AWP262165:AWV262166 BGL262165:BGR262166 BQH262165:BQN262166 CAD262165:CAJ262166 CJZ262165:CKF262166 CTV262165:CUB262166 DDR262165:DDX262166 DNN262165:DNT262166 DXJ262165:DXP262166 EHF262165:EHL262166 ERB262165:ERH262166 FAX262165:FBD262166 FKT262165:FKZ262166 FUP262165:FUV262166 GEL262165:GER262166 GOH262165:GON262166 GYD262165:GYJ262166 HHZ262165:HIF262166 HRV262165:HSB262166 IBR262165:IBX262166 ILN262165:ILT262166 IVJ262165:IVP262166 JFF262165:JFL262166 JPB262165:JPH262166 JYX262165:JZD262166 KIT262165:KIZ262166 KSP262165:KSV262166 LCL262165:LCR262166 LMH262165:LMN262166 LWD262165:LWJ262166 MFZ262165:MGF262166 MPV262165:MQB262166 MZR262165:MZX262166 NJN262165:NJT262166 NTJ262165:NTP262166 ODF262165:ODL262166 ONB262165:ONH262166 OWX262165:OXD262166 PGT262165:PGZ262166 PQP262165:PQV262166 QAL262165:QAR262166 QKH262165:QKN262166 QUD262165:QUJ262166 RDZ262165:REF262166 RNV262165:ROB262166 RXR262165:RXX262166 SHN262165:SHT262166 SRJ262165:SRP262166 TBF262165:TBL262166 TLB262165:TLH262166 TUX262165:TVD262166 UET262165:UEZ262166 UOP262165:UOV262166 UYL262165:UYR262166 VIH262165:VIN262166 VSD262165:VSJ262166 WBZ262165:WCF262166 WLV262165:WMB262166 WVR262165:WVX262166 J327701:P327702 JF327701:JL327702 TB327701:TH327702 ACX327701:ADD327702 AMT327701:AMZ327702 AWP327701:AWV327702 BGL327701:BGR327702 BQH327701:BQN327702 CAD327701:CAJ327702 CJZ327701:CKF327702 CTV327701:CUB327702 DDR327701:DDX327702 DNN327701:DNT327702 DXJ327701:DXP327702 EHF327701:EHL327702 ERB327701:ERH327702 FAX327701:FBD327702 FKT327701:FKZ327702 FUP327701:FUV327702 GEL327701:GER327702 GOH327701:GON327702 GYD327701:GYJ327702 HHZ327701:HIF327702 HRV327701:HSB327702 IBR327701:IBX327702 ILN327701:ILT327702 IVJ327701:IVP327702 JFF327701:JFL327702 JPB327701:JPH327702 JYX327701:JZD327702 KIT327701:KIZ327702 KSP327701:KSV327702 LCL327701:LCR327702 LMH327701:LMN327702 LWD327701:LWJ327702 MFZ327701:MGF327702 MPV327701:MQB327702 MZR327701:MZX327702 NJN327701:NJT327702 NTJ327701:NTP327702 ODF327701:ODL327702 ONB327701:ONH327702 OWX327701:OXD327702 PGT327701:PGZ327702 PQP327701:PQV327702 QAL327701:QAR327702 QKH327701:QKN327702 QUD327701:QUJ327702 RDZ327701:REF327702 RNV327701:ROB327702 RXR327701:RXX327702 SHN327701:SHT327702 SRJ327701:SRP327702 TBF327701:TBL327702 TLB327701:TLH327702 TUX327701:TVD327702 UET327701:UEZ327702 UOP327701:UOV327702 UYL327701:UYR327702 VIH327701:VIN327702 VSD327701:VSJ327702 WBZ327701:WCF327702 WLV327701:WMB327702 WVR327701:WVX327702 J393237:P393238 JF393237:JL393238 TB393237:TH393238 ACX393237:ADD393238 AMT393237:AMZ393238 AWP393237:AWV393238 BGL393237:BGR393238 BQH393237:BQN393238 CAD393237:CAJ393238 CJZ393237:CKF393238 CTV393237:CUB393238 DDR393237:DDX393238 DNN393237:DNT393238 DXJ393237:DXP393238 EHF393237:EHL393238 ERB393237:ERH393238 FAX393237:FBD393238 FKT393237:FKZ393238 FUP393237:FUV393238 GEL393237:GER393238 GOH393237:GON393238 GYD393237:GYJ393238 HHZ393237:HIF393238 HRV393237:HSB393238 IBR393237:IBX393238 ILN393237:ILT393238 IVJ393237:IVP393238 JFF393237:JFL393238 JPB393237:JPH393238 JYX393237:JZD393238 KIT393237:KIZ393238 KSP393237:KSV393238 LCL393237:LCR393238 LMH393237:LMN393238 LWD393237:LWJ393238 MFZ393237:MGF393238 MPV393237:MQB393238 MZR393237:MZX393238 NJN393237:NJT393238 NTJ393237:NTP393238 ODF393237:ODL393238 ONB393237:ONH393238 OWX393237:OXD393238 PGT393237:PGZ393238 PQP393237:PQV393238 QAL393237:QAR393238 QKH393237:QKN393238 QUD393237:QUJ393238 RDZ393237:REF393238 RNV393237:ROB393238 RXR393237:RXX393238 SHN393237:SHT393238 SRJ393237:SRP393238 TBF393237:TBL393238 TLB393237:TLH393238 TUX393237:TVD393238 UET393237:UEZ393238 UOP393237:UOV393238 UYL393237:UYR393238 VIH393237:VIN393238 VSD393237:VSJ393238 WBZ393237:WCF393238 WLV393237:WMB393238 WVR393237:WVX393238 J458773:P458774 JF458773:JL458774 TB458773:TH458774 ACX458773:ADD458774 AMT458773:AMZ458774 AWP458773:AWV458774 BGL458773:BGR458774 BQH458773:BQN458774 CAD458773:CAJ458774 CJZ458773:CKF458774 CTV458773:CUB458774 DDR458773:DDX458774 DNN458773:DNT458774 DXJ458773:DXP458774 EHF458773:EHL458774 ERB458773:ERH458774 FAX458773:FBD458774 FKT458773:FKZ458774 FUP458773:FUV458774 GEL458773:GER458774 GOH458773:GON458774 GYD458773:GYJ458774 HHZ458773:HIF458774 HRV458773:HSB458774 IBR458773:IBX458774 ILN458773:ILT458774 IVJ458773:IVP458774 JFF458773:JFL458774 JPB458773:JPH458774 JYX458773:JZD458774 KIT458773:KIZ458774 KSP458773:KSV458774 LCL458773:LCR458774 LMH458773:LMN458774 LWD458773:LWJ458774 MFZ458773:MGF458774 MPV458773:MQB458774 MZR458773:MZX458774 NJN458773:NJT458774 NTJ458773:NTP458774 ODF458773:ODL458774 ONB458773:ONH458774 OWX458773:OXD458774 PGT458773:PGZ458774 PQP458773:PQV458774 QAL458773:QAR458774 QKH458773:QKN458774 QUD458773:QUJ458774 RDZ458773:REF458774 RNV458773:ROB458774 RXR458773:RXX458774 SHN458773:SHT458774 SRJ458773:SRP458774 TBF458773:TBL458774 TLB458773:TLH458774 TUX458773:TVD458774 UET458773:UEZ458774 UOP458773:UOV458774 UYL458773:UYR458774 VIH458773:VIN458774 VSD458773:VSJ458774 WBZ458773:WCF458774 WLV458773:WMB458774 WVR458773:WVX458774 J524309:P524310 JF524309:JL524310 TB524309:TH524310 ACX524309:ADD524310 AMT524309:AMZ524310 AWP524309:AWV524310 BGL524309:BGR524310 BQH524309:BQN524310 CAD524309:CAJ524310 CJZ524309:CKF524310 CTV524309:CUB524310 DDR524309:DDX524310 DNN524309:DNT524310 DXJ524309:DXP524310 EHF524309:EHL524310 ERB524309:ERH524310 FAX524309:FBD524310 FKT524309:FKZ524310 FUP524309:FUV524310 GEL524309:GER524310 GOH524309:GON524310 GYD524309:GYJ524310 HHZ524309:HIF524310 HRV524309:HSB524310 IBR524309:IBX524310 ILN524309:ILT524310 IVJ524309:IVP524310 JFF524309:JFL524310 JPB524309:JPH524310 JYX524309:JZD524310 KIT524309:KIZ524310 KSP524309:KSV524310 LCL524309:LCR524310 LMH524309:LMN524310 LWD524309:LWJ524310 MFZ524309:MGF524310 MPV524309:MQB524310 MZR524309:MZX524310 NJN524309:NJT524310 NTJ524309:NTP524310 ODF524309:ODL524310 ONB524309:ONH524310 OWX524309:OXD524310 PGT524309:PGZ524310 PQP524309:PQV524310 QAL524309:QAR524310 QKH524309:QKN524310 QUD524309:QUJ524310 RDZ524309:REF524310 RNV524309:ROB524310 RXR524309:RXX524310 SHN524309:SHT524310 SRJ524309:SRP524310 TBF524309:TBL524310 TLB524309:TLH524310 TUX524309:TVD524310 UET524309:UEZ524310 UOP524309:UOV524310 UYL524309:UYR524310 VIH524309:VIN524310 VSD524309:VSJ524310 WBZ524309:WCF524310 WLV524309:WMB524310 WVR524309:WVX524310 J589845:P589846 JF589845:JL589846 TB589845:TH589846 ACX589845:ADD589846 AMT589845:AMZ589846 AWP589845:AWV589846 BGL589845:BGR589846 BQH589845:BQN589846 CAD589845:CAJ589846 CJZ589845:CKF589846 CTV589845:CUB589846 DDR589845:DDX589846 DNN589845:DNT589846 DXJ589845:DXP589846 EHF589845:EHL589846 ERB589845:ERH589846 FAX589845:FBD589846 FKT589845:FKZ589846 FUP589845:FUV589846 GEL589845:GER589846 GOH589845:GON589846 GYD589845:GYJ589846 HHZ589845:HIF589846 HRV589845:HSB589846 IBR589845:IBX589846 ILN589845:ILT589846 IVJ589845:IVP589846 JFF589845:JFL589846 JPB589845:JPH589846 JYX589845:JZD589846 KIT589845:KIZ589846 KSP589845:KSV589846 LCL589845:LCR589846 LMH589845:LMN589846 LWD589845:LWJ589846 MFZ589845:MGF589846 MPV589845:MQB589846 MZR589845:MZX589846 NJN589845:NJT589846 NTJ589845:NTP589846 ODF589845:ODL589846 ONB589845:ONH589846 OWX589845:OXD589846 PGT589845:PGZ589846 PQP589845:PQV589846 QAL589845:QAR589846 QKH589845:QKN589846 QUD589845:QUJ589846 RDZ589845:REF589846 RNV589845:ROB589846 RXR589845:RXX589846 SHN589845:SHT589846 SRJ589845:SRP589846 TBF589845:TBL589846 TLB589845:TLH589846 TUX589845:TVD589846 UET589845:UEZ589846 UOP589845:UOV589846 UYL589845:UYR589846 VIH589845:VIN589846 VSD589845:VSJ589846 WBZ589845:WCF589846 WLV589845:WMB589846 WVR589845:WVX589846 J655381:P655382 JF655381:JL655382 TB655381:TH655382 ACX655381:ADD655382 AMT655381:AMZ655382 AWP655381:AWV655382 BGL655381:BGR655382 BQH655381:BQN655382 CAD655381:CAJ655382 CJZ655381:CKF655382 CTV655381:CUB655382 DDR655381:DDX655382 DNN655381:DNT655382 DXJ655381:DXP655382 EHF655381:EHL655382 ERB655381:ERH655382 FAX655381:FBD655382 FKT655381:FKZ655382 FUP655381:FUV655382 GEL655381:GER655382 GOH655381:GON655382 GYD655381:GYJ655382 HHZ655381:HIF655382 HRV655381:HSB655382 IBR655381:IBX655382 ILN655381:ILT655382 IVJ655381:IVP655382 JFF655381:JFL655382 JPB655381:JPH655382 JYX655381:JZD655382 KIT655381:KIZ655382 KSP655381:KSV655382 LCL655381:LCR655382 LMH655381:LMN655382 LWD655381:LWJ655382 MFZ655381:MGF655382 MPV655381:MQB655382 MZR655381:MZX655382 NJN655381:NJT655382 NTJ655381:NTP655382 ODF655381:ODL655382 ONB655381:ONH655382 OWX655381:OXD655382 PGT655381:PGZ655382 PQP655381:PQV655382 QAL655381:QAR655382 QKH655381:QKN655382 QUD655381:QUJ655382 RDZ655381:REF655382 RNV655381:ROB655382 RXR655381:RXX655382 SHN655381:SHT655382 SRJ655381:SRP655382 TBF655381:TBL655382 TLB655381:TLH655382 TUX655381:TVD655382 UET655381:UEZ655382 UOP655381:UOV655382 UYL655381:UYR655382 VIH655381:VIN655382 VSD655381:VSJ655382 WBZ655381:WCF655382 WLV655381:WMB655382 WVR655381:WVX655382 J720917:P720918 JF720917:JL720918 TB720917:TH720918 ACX720917:ADD720918 AMT720917:AMZ720918 AWP720917:AWV720918 BGL720917:BGR720918 BQH720917:BQN720918 CAD720917:CAJ720918 CJZ720917:CKF720918 CTV720917:CUB720918 DDR720917:DDX720918 DNN720917:DNT720918 DXJ720917:DXP720918 EHF720917:EHL720918 ERB720917:ERH720918 FAX720917:FBD720918 FKT720917:FKZ720918 FUP720917:FUV720918 GEL720917:GER720918 GOH720917:GON720918 GYD720917:GYJ720918 HHZ720917:HIF720918 HRV720917:HSB720918 IBR720917:IBX720918 ILN720917:ILT720918 IVJ720917:IVP720918 JFF720917:JFL720918 JPB720917:JPH720918 JYX720917:JZD720918 KIT720917:KIZ720918 KSP720917:KSV720918 LCL720917:LCR720918 LMH720917:LMN720918 LWD720917:LWJ720918 MFZ720917:MGF720918 MPV720917:MQB720918 MZR720917:MZX720918 NJN720917:NJT720918 NTJ720917:NTP720918 ODF720917:ODL720918 ONB720917:ONH720918 OWX720917:OXD720918 PGT720917:PGZ720918 PQP720917:PQV720918 QAL720917:QAR720918 QKH720917:QKN720918 QUD720917:QUJ720918 RDZ720917:REF720918 RNV720917:ROB720918 RXR720917:RXX720918 SHN720917:SHT720918 SRJ720917:SRP720918 TBF720917:TBL720918 TLB720917:TLH720918 TUX720917:TVD720918 UET720917:UEZ720918 UOP720917:UOV720918 UYL720917:UYR720918 VIH720917:VIN720918 VSD720917:VSJ720918 WBZ720917:WCF720918 WLV720917:WMB720918 WVR720917:WVX720918 J786453:P786454 JF786453:JL786454 TB786453:TH786454 ACX786453:ADD786454 AMT786453:AMZ786454 AWP786453:AWV786454 BGL786453:BGR786454 BQH786453:BQN786454 CAD786453:CAJ786454 CJZ786453:CKF786454 CTV786453:CUB786454 DDR786453:DDX786454 DNN786453:DNT786454 DXJ786453:DXP786454 EHF786453:EHL786454 ERB786453:ERH786454 FAX786453:FBD786454 FKT786453:FKZ786454 FUP786453:FUV786454 GEL786453:GER786454 GOH786453:GON786454 GYD786453:GYJ786454 HHZ786453:HIF786454 HRV786453:HSB786454 IBR786453:IBX786454 ILN786453:ILT786454 IVJ786453:IVP786454 JFF786453:JFL786454 JPB786453:JPH786454 JYX786453:JZD786454 KIT786453:KIZ786454 KSP786453:KSV786454 LCL786453:LCR786454 LMH786453:LMN786454 LWD786453:LWJ786454 MFZ786453:MGF786454 MPV786453:MQB786454 MZR786453:MZX786454 NJN786453:NJT786454 NTJ786453:NTP786454 ODF786453:ODL786454 ONB786453:ONH786454 OWX786453:OXD786454 PGT786453:PGZ786454 PQP786453:PQV786454 QAL786453:QAR786454 QKH786453:QKN786454 QUD786453:QUJ786454 RDZ786453:REF786454 RNV786453:ROB786454 RXR786453:RXX786454 SHN786453:SHT786454 SRJ786453:SRP786454 TBF786453:TBL786454 TLB786453:TLH786454 TUX786453:TVD786454 UET786453:UEZ786454 UOP786453:UOV786454 UYL786453:UYR786454 VIH786453:VIN786454 VSD786453:VSJ786454 WBZ786453:WCF786454 WLV786453:WMB786454 WVR786453:WVX786454 J851989:P851990 JF851989:JL851990 TB851989:TH851990 ACX851989:ADD851990 AMT851989:AMZ851990 AWP851989:AWV851990 BGL851989:BGR851990 BQH851989:BQN851990 CAD851989:CAJ851990 CJZ851989:CKF851990 CTV851989:CUB851990 DDR851989:DDX851990 DNN851989:DNT851990 DXJ851989:DXP851990 EHF851989:EHL851990 ERB851989:ERH851990 FAX851989:FBD851990 FKT851989:FKZ851990 FUP851989:FUV851990 GEL851989:GER851990 GOH851989:GON851990 GYD851989:GYJ851990 HHZ851989:HIF851990 HRV851989:HSB851990 IBR851989:IBX851990 ILN851989:ILT851990 IVJ851989:IVP851990 JFF851989:JFL851990 JPB851989:JPH851990 JYX851989:JZD851990 KIT851989:KIZ851990 KSP851989:KSV851990 LCL851989:LCR851990 LMH851989:LMN851990 LWD851989:LWJ851990 MFZ851989:MGF851990 MPV851989:MQB851990 MZR851989:MZX851990 NJN851989:NJT851990 NTJ851989:NTP851990 ODF851989:ODL851990 ONB851989:ONH851990 OWX851989:OXD851990 PGT851989:PGZ851990 PQP851989:PQV851990 QAL851989:QAR851990 QKH851989:QKN851990 QUD851989:QUJ851990 RDZ851989:REF851990 RNV851989:ROB851990 RXR851989:RXX851990 SHN851989:SHT851990 SRJ851989:SRP851990 TBF851989:TBL851990 TLB851989:TLH851990 TUX851989:TVD851990 UET851989:UEZ851990 UOP851989:UOV851990 UYL851989:UYR851990 VIH851989:VIN851990 VSD851989:VSJ851990 WBZ851989:WCF851990 WLV851989:WMB851990 WVR851989:WVX851990 J917525:P917526 JF917525:JL917526 TB917525:TH917526 ACX917525:ADD917526 AMT917525:AMZ917526 AWP917525:AWV917526 BGL917525:BGR917526 BQH917525:BQN917526 CAD917525:CAJ917526 CJZ917525:CKF917526 CTV917525:CUB917526 DDR917525:DDX917526 DNN917525:DNT917526 DXJ917525:DXP917526 EHF917525:EHL917526 ERB917525:ERH917526 FAX917525:FBD917526 FKT917525:FKZ917526 FUP917525:FUV917526 GEL917525:GER917526 GOH917525:GON917526 GYD917525:GYJ917526 HHZ917525:HIF917526 HRV917525:HSB917526 IBR917525:IBX917526 ILN917525:ILT917526 IVJ917525:IVP917526 JFF917525:JFL917526 JPB917525:JPH917526 JYX917525:JZD917526 KIT917525:KIZ917526 KSP917525:KSV917526 LCL917525:LCR917526 LMH917525:LMN917526 LWD917525:LWJ917526 MFZ917525:MGF917526 MPV917525:MQB917526 MZR917525:MZX917526 NJN917525:NJT917526 NTJ917525:NTP917526 ODF917525:ODL917526 ONB917525:ONH917526 OWX917525:OXD917526 PGT917525:PGZ917526 PQP917525:PQV917526 QAL917525:QAR917526 QKH917525:QKN917526 QUD917525:QUJ917526 RDZ917525:REF917526 RNV917525:ROB917526 RXR917525:RXX917526 SHN917525:SHT917526 SRJ917525:SRP917526 TBF917525:TBL917526 TLB917525:TLH917526 TUX917525:TVD917526 UET917525:UEZ917526 UOP917525:UOV917526 UYL917525:UYR917526 VIH917525:VIN917526 VSD917525:VSJ917526 WBZ917525:WCF917526 WLV917525:WMB917526 WVR917525:WVX917526 J983061:P983062 JF983061:JL983062 TB983061:TH983062 ACX983061:ADD983062 AMT983061:AMZ983062 AWP983061:AWV983062 BGL983061:BGR983062 BQH983061:BQN983062 CAD983061:CAJ983062 CJZ983061:CKF983062 CTV983061:CUB983062 DDR983061:DDX983062 DNN983061:DNT983062 DXJ983061:DXP983062 EHF983061:EHL983062 ERB983061:ERH983062 FAX983061:FBD983062 FKT983061:FKZ983062 FUP983061:FUV983062 GEL983061:GER983062 GOH983061:GON983062 GYD983061:GYJ983062 HHZ983061:HIF983062 HRV983061:HSB983062 IBR983061:IBX983062 ILN983061:ILT983062 IVJ983061:IVP983062 JFF983061:JFL983062 JPB983061:JPH983062 JYX983061:JZD983062 KIT983061:KIZ983062 KSP983061:KSV983062 LCL983061:LCR983062 LMH983061:LMN983062 LWD983061:LWJ983062 MFZ983061:MGF983062 MPV983061:MQB983062 MZR983061:MZX983062 NJN983061:NJT983062 NTJ983061:NTP983062 ODF983061:ODL983062 ONB983061:ONH983062 OWX983061:OXD983062 PGT983061:PGZ983062 PQP983061:PQV983062 QAL983061:QAR983062 QKH983061:QKN983062 QUD983061:QUJ983062 RDZ983061:REF983062 RNV983061:ROB983062 RXR983061:RXX983062 SHN983061:SHT983062 SRJ983061:SRP983062 TBF983061:TBL983062 TLB983061:TLH983062 TUX983061:TVD983062 UET983061:UEZ983062 UOP983061:UOV983062 UYL983061:UYR983062 VIH983061:VIN983062 VSD983061:VSJ983062 WBZ983061:WCF983062 WLV983061:WMB983062 WVR983061:WVX983062">
      <formula1>"○"</formula1>
    </dataValidation>
    <dataValidation type="textLength" operator="lessThanOrEqual" allowBlank="1" showInputMessage="1" showErrorMessage="1" sqref="B73:P73 IX73:JL73 ST73:TH73 ACP73:ADD73 AML73:AMZ73 AWH73:AWV73 BGD73:BGR73 BPZ73:BQN73 BZV73:CAJ73 CJR73:CKF73 CTN73:CUB73 DDJ73:DDX73 DNF73:DNT73 DXB73:DXP73 EGX73:EHL73 EQT73:ERH73 FAP73:FBD73 FKL73:FKZ73 FUH73:FUV73 GED73:GER73 GNZ73:GON73 GXV73:GYJ73 HHR73:HIF73 HRN73:HSB73 IBJ73:IBX73 ILF73:ILT73 IVB73:IVP73 JEX73:JFL73 JOT73:JPH73 JYP73:JZD73 KIL73:KIZ73 KSH73:KSV73 LCD73:LCR73 LLZ73:LMN73 LVV73:LWJ73 MFR73:MGF73 MPN73:MQB73 MZJ73:MZX73 NJF73:NJT73 NTB73:NTP73 OCX73:ODL73 OMT73:ONH73 OWP73:OXD73 PGL73:PGZ73 PQH73:PQV73 QAD73:QAR73 QJZ73:QKN73 QTV73:QUJ73 RDR73:REF73 RNN73:ROB73 RXJ73:RXX73 SHF73:SHT73 SRB73:SRP73 TAX73:TBL73 TKT73:TLH73 TUP73:TVD73 UEL73:UEZ73 UOH73:UOV73 UYD73:UYR73 VHZ73:VIN73 VRV73:VSJ73 WBR73:WCF73 WLN73:WMB73 WVJ73:WVX73 B65610:P65610 IX65610:JL65610 ST65610:TH65610 ACP65610:ADD65610 AML65610:AMZ65610 AWH65610:AWV65610 BGD65610:BGR65610 BPZ65610:BQN65610 BZV65610:CAJ65610 CJR65610:CKF65610 CTN65610:CUB65610 DDJ65610:DDX65610 DNF65610:DNT65610 DXB65610:DXP65610 EGX65610:EHL65610 EQT65610:ERH65610 FAP65610:FBD65610 FKL65610:FKZ65610 FUH65610:FUV65610 GED65610:GER65610 GNZ65610:GON65610 GXV65610:GYJ65610 HHR65610:HIF65610 HRN65610:HSB65610 IBJ65610:IBX65610 ILF65610:ILT65610 IVB65610:IVP65610 JEX65610:JFL65610 JOT65610:JPH65610 JYP65610:JZD65610 KIL65610:KIZ65610 KSH65610:KSV65610 LCD65610:LCR65610 LLZ65610:LMN65610 LVV65610:LWJ65610 MFR65610:MGF65610 MPN65610:MQB65610 MZJ65610:MZX65610 NJF65610:NJT65610 NTB65610:NTP65610 OCX65610:ODL65610 OMT65610:ONH65610 OWP65610:OXD65610 PGL65610:PGZ65610 PQH65610:PQV65610 QAD65610:QAR65610 QJZ65610:QKN65610 QTV65610:QUJ65610 RDR65610:REF65610 RNN65610:ROB65610 RXJ65610:RXX65610 SHF65610:SHT65610 SRB65610:SRP65610 TAX65610:TBL65610 TKT65610:TLH65610 TUP65610:TVD65610 UEL65610:UEZ65610 UOH65610:UOV65610 UYD65610:UYR65610 VHZ65610:VIN65610 VRV65610:VSJ65610 WBR65610:WCF65610 WLN65610:WMB65610 WVJ65610:WVX65610 B131146:P131146 IX131146:JL131146 ST131146:TH131146 ACP131146:ADD131146 AML131146:AMZ131146 AWH131146:AWV131146 BGD131146:BGR131146 BPZ131146:BQN131146 BZV131146:CAJ131146 CJR131146:CKF131146 CTN131146:CUB131146 DDJ131146:DDX131146 DNF131146:DNT131146 DXB131146:DXP131146 EGX131146:EHL131146 EQT131146:ERH131146 FAP131146:FBD131146 FKL131146:FKZ131146 FUH131146:FUV131146 GED131146:GER131146 GNZ131146:GON131146 GXV131146:GYJ131146 HHR131146:HIF131146 HRN131146:HSB131146 IBJ131146:IBX131146 ILF131146:ILT131146 IVB131146:IVP131146 JEX131146:JFL131146 JOT131146:JPH131146 JYP131146:JZD131146 KIL131146:KIZ131146 KSH131146:KSV131146 LCD131146:LCR131146 LLZ131146:LMN131146 LVV131146:LWJ131146 MFR131146:MGF131146 MPN131146:MQB131146 MZJ131146:MZX131146 NJF131146:NJT131146 NTB131146:NTP131146 OCX131146:ODL131146 OMT131146:ONH131146 OWP131146:OXD131146 PGL131146:PGZ131146 PQH131146:PQV131146 QAD131146:QAR131146 QJZ131146:QKN131146 QTV131146:QUJ131146 RDR131146:REF131146 RNN131146:ROB131146 RXJ131146:RXX131146 SHF131146:SHT131146 SRB131146:SRP131146 TAX131146:TBL131146 TKT131146:TLH131146 TUP131146:TVD131146 UEL131146:UEZ131146 UOH131146:UOV131146 UYD131146:UYR131146 VHZ131146:VIN131146 VRV131146:VSJ131146 WBR131146:WCF131146 WLN131146:WMB131146 WVJ131146:WVX131146 B196682:P196682 IX196682:JL196682 ST196682:TH196682 ACP196682:ADD196682 AML196682:AMZ196682 AWH196682:AWV196682 BGD196682:BGR196682 BPZ196682:BQN196682 BZV196682:CAJ196682 CJR196682:CKF196682 CTN196682:CUB196682 DDJ196682:DDX196682 DNF196682:DNT196682 DXB196682:DXP196682 EGX196682:EHL196682 EQT196682:ERH196682 FAP196682:FBD196682 FKL196682:FKZ196682 FUH196682:FUV196682 GED196682:GER196682 GNZ196682:GON196682 GXV196682:GYJ196682 HHR196682:HIF196682 HRN196682:HSB196682 IBJ196682:IBX196682 ILF196682:ILT196682 IVB196682:IVP196682 JEX196682:JFL196682 JOT196682:JPH196682 JYP196682:JZD196682 KIL196682:KIZ196682 KSH196682:KSV196682 LCD196682:LCR196682 LLZ196682:LMN196682 LVV196682:LWJ196682 MFR196682:MGF196682 MPN196682:MQB196682 MZJ196682:MZX196682 NJF196682:NJT196682 NTB196682:NTP196682 OCX196682:ODL196682 OMT196682:ONH196682 OWP196682:OXD196682 PGL196682:PGZ196682 PQH196682:PQV196682 QAD196682:QAR196682 QJZ196682:QKN196682 QTV196682:QUJ196682 RDR196682:REF196682 RNN196682:ROB196682 RXJ196682:RXX196682 SHF196682:SHT196682 SRB196682:SRP196682 TAX196682:TBL196682 TKT196682:TLH196682 TUP196682:TVD196682 UEL196682:UEZ196682 UOH196682:UOV196682 UYD196682:UYR196682 VHZ196682:VIN196682 VRV196682:VSJ196682 WBR196682:WCF196682 WLN196682:WMB196682 WVJ196682:WVX196682 B262218:P262218 IX262218:JL262218 ST262218:TH262218 ACP262218:ADD262218 AML262218:AMZ262218 AWH262218:AWV262218 BGD262218:BGR262218 BPZ262218:BQN262218 BZV262218:CAJ262218 CJR262218:CKF262218 CTN262218:CUB262218 DDJ262218:DDX262218 DNF262218:DNT262218 DXB262218:DXP262218 EGX262218:EHL262218 EQT262218:ERH262218 FAP262218:FBD262218 FKL262218:FKZ262218 FUH262218:FUV262218 GED262218:GER262218 GNZ262218:GON262218 GXV262218:GYJ262218 HHR262218:HIF262218 HRN262218:HSB262218 IBJ262218:IBX262218 ILF262218:ILT262218 IVB262218:IVP262218 JEX262218:JFL262218 JOT262218:JPH262218 JYP262218:JZD262218 KIL262218:KIZ262218 KSH262218:KSV262218 LCD262218:LCR262218 LLZ262218:LMN262218 LVV262218:LWJ262218 MFR262218:MGF262218 MPN262218:MQB262218 MZJ262218:MZX262218 NJF262218:NJT262218 NTB262218:NTP262218 OCX262218:ODL262218 OMT262218:ONH262218 OWP262218:OXD262218 PGL262218:PGZ262218 PQH262218:PQV262218 QAD262218:QAR262218 QJZ262218:QKN262218 QTV262218:QUJ262218 RDR262218:REF262218 RNN262218:ROB262218 RXJ262218:RXX262218 SHF262218:SHT262218 SRB262218:SRP262218 TAX262218:TBL262218 TKT262218:TLH262218 TUP262218:TVD262218 UEL262218:UEZ262218 UOH262218:UOV262218 UYD262218:UYR262218 VHZ262218:VIN262218 VRV262218:VSJ262218 WBR262218:WCF262218 WLN262218:WMB262218 WVJ262218:WVX262218 B327754:P327754 IX327754:JL327754 ST327754:TH327754 ACP327754:ADD327754 AML327754:AMZ327754 AWH327754:AWV327754 BGD327754:BGR327754 BPZ327754:BQN327754 BZV327754:CAJ327754 CJR327754:CKF327754 CTN327754:CUB327754 DDJ327754:DDX327754 DNF327754:DNT327754 DXB327754:DXP327754 EGX327754:EHL327754 EQT327754:ERH327754 FAP327754:FBD327754 FKL327754:FKZ327754 FUH327754:FUV327754 GED327754:GER327754 GNZ327754:GON327754 GXV327754:GYJ327754 HHR327754:HIF327754 HRN327754:HSB327754 IBJ327754:IBX327754 ILF327754:ILT327754 IVB327754:IVP327754 JEX327754:JFL327754 JOT327754:JPH327754 JYP327754:JZD327754 KIL327754:KIZ327754 KSH327754:KSV327754 LCD327754:LCR327754 LLZ327754:LMN327754 LVV327754:LWJ327754 MFR327754:MGF327754 MPN327754:MQB327754 MZJ327754:MZX327754 NJF327754:NJT327754 NTB327754:NTP327754 OCX327754:ODL327754 OMT327754:ONH327754 OWP327754:OXD327754 PGL327754:PGZ327754 PQH327754:PQV327754 QAD327754:QAR327754 QJZ327754:QKN327754 QTV327754:QUJ327754 RDR327754:REF327754 RNN327754:ROB327754 RXJ327754:RXX327754 SHF327754:SHT327754 SRB327754:SRP327754 TAX327754:TBL327754 TKT327754:TLH327754 TUP327754:TVD327754 UEL327754:UEZ327754 UOH327754:UOV327754 UYD327754:UYR327754 VHZ327754:VIN327754 VRV327754:VSJ327754 WBR327754:WCF327754 WLN327754:WMB327754 WVJ327754:WVX327754 B393290:P393290 IX393290:JL393290 ST393290:TH393290 ACP393290:ADD393290 AML393290:AMZ393290 AWH393290:AWV393290 BGD393290:BGR393290 BPZ393290:BQN393290 BZV393290:CAJ393290 CJR393290:CKF393290 CTN393290:CUB393290 DDJ393290:DDX393290 DNF393290:DNT393290 DXB393290:DXP393290 EGX393290:EHL393290 EQT393290:ERH393290 FAP393290:FBD393290 FKL393290:FKZ393290 FUH393290:FUV393290 GED393290:GER393290 GNZ393290:GON393290 GXV393290:GYJ393290 HHR393290:HIF393290 HRN393290:HSB393290 IBJ393290:IBX393290 ILF393290:ILT393290 IVB393290:IVP393290 JEX393290:JFL393290 JOT393290:JPH393290 JYP393290:JZD393290 KIL393290:KIZ393290 KSH393290:KSV393290 LCD393290:LCR393290 LLZ393290:LMN393290 LVV393290:LWJ393290 MFR393290:MGF393290 MPN393290:MQB393290 MZJ393290:MZX393290 NJF393290:NJT393290 NTB393290:NTP393290 OCX393290:ODL393290 OMT393290:ONH393290 OWP393290:OXD393290 PGL393290:PGZ393290 PQH393290:PQV393290 QAD393290:QAR393290 QJZ393290:QKN393290 QTV393290:QUJ393290 RDR393290:REF393290 RNN393290:ROB393290 RXJ393290:RXX393290 SHF393290:SHT393290 SRB393290:SRP393290 TAX393290:TBL393290 TKT393290:TLH393290 TUP393290:TVD393290 UEL393290:UEZ393290 UOH393290:UOV393290 UYD393290:UYR393290 VHZ393290:VIN393290 VRV393290:VSJ393290 WBR393290:WCF393290 WLN393290:WMB393290 WVJ393290:WVX393290 B458826:P458826 IX458826:JL458826 ST458826:TH458826 ACP458826:ADD458826 AML458826:AMZ458826 AWH458826:AWV458826 BGD458826:BGR458826 BPZ458826:BQN458826 BZV458826:CAJ458826 CJR458826:CKF458826 CTN458826:CUB458826 DDJ458826:DDX458826 DNF458826:DNT458826 DXB458826:DXP458826 EGX458826:EHL458826 EQT458826:ERH458826 FAP458826:FBD458826 FKL458826:FKZ458826 FUH458826:FUV458826 GED458826:GER458826 GNZ458826:GON458826 GXV458826:GYJ458826 HHR458826:HIF458826 HRN458826:HSB458826 IBJ458826:IBX458826 ILF458826:ILT458826 IVB458826:IVP458826 JEX458826:JFL458826 JOT458826:JPH458826 JYP458826:JZD458826 KIL458826:KIZ458826 KSH458826:KSV458826 LCD458826:LCR458826 LLZ458826:LMN458826 LVV458826:LWJ458826 MFR458826:MGF458826 MPN458826:MQB458826 MZJ458826:MZX458826 NJF458826:NJT458826 NTB458826:NTP458826 OCX458826:ODL458826 OMT458826:ONH458826 OWP458826:OXD458826 PGL458826:PGZ458826 PQH458826:PQV458826 QAD458826:QAR458826 QJZ458826:QKN458826 QTV458826:QUJ458826 RDR458826:REF458826 RNN458826:ROB458826 RXJ458826:RXX458826 SHF458826:SHT458826 SRB458826:SRP458826 TAX458826:TBL458826 TKT458826:TLH458826 TUP458826:TVD458826 UEL458826:UEZ458826 UOH458826:UOV458826 UYD458826:UYR458826 VHZ458826:VIN458826 VRV458826:VSJ458826 WBR458826:WCF458826 WLN458826:WMB458826 WVJ458826:WVX458826 B524362:P524362 IX524362:JL524362 ST524362:TH524362 ACP524362:ADD524362 AML524362:AMZ524362 AWH524362:AWV524362 BGD524362:BGR524362 BPZ524362:BQN524362 BZV524362:CAJ524362 CJR524362:CKF524362 CTN524362:CUB524362 DDJ524362:DDX524362 DNF524362:DNT524362 DXB524362:DXP524362 EGX524362:EHL524362 EQT524362:ERH524362 FAP524362:FBD524362 FKL524362:FKZ524362 FUH524362:FUV524362 GED524362:GER524362 GNZ524362:GON524362 GXV524362:GYJ524362 HHR524362:HIF524362 HRN524362:HSB524362 IBJ524362:IBX524362 ILF524362:ILT524362 IVB524362:IVP524362 JEX524362:JFL524362 JOT524362:JPH524362 JYP524362:JZD524362 KIL524362:KIZ524362 KSH524362:KSV524362 LCD524362:LCR524362 LLZ524362:LMN524362 LVV524362:LWJ524362 MFR524362:MGF524362 MPN524362:MQB524362 MZJ524362:MZX524362 NJF524362:NJT524362 NTB524362:NTP524362 OCX524362:ODL524362 OMT524362:ONH524362 OWP524362:OXD524362 PGL524362:PGZ524362 PQH524362:PQV524362 QAD524362:QAR524362 QJZ524362:QKN524362 QTV524362:QUJ524362 RDR524362:REF524362 RNN524362:ROB524362 RXJ524362:RXX524362 SHF524362:SHT524362 SRB524362:SRP524362 TAX524362:TBL524362 TKT524362:TLH524362 TUP524362:TVD524362 UEL524362:UEZ524362 UOH524362:UOV524362 UYD524362:UYR524362 VHZ524362:VIN524362 VRV524362:VSJ524362 WBR524362:WCF524362 WLN524362:WMB524362 WVJ524362:WVX524362 B589898:P589898 IX589898:JL589898 ST589898:TH589898 ACP589898:ADD589898 AML589898:AMZ589898 AWH589898:AWV589898 BGD589898:BGR589898 BPZ589898:BQN589898 BZV589898:CAJ589898 CJR589898:CKF589898 CTN589898:CUB589898 DDJ589898:DDX589898 DNF589898:DNT589898 DXB589898:DXP589898 EGX589898:EHL589898 EQT589898:ERH589898 FAP589898:FBD589898 FKL589898:FKZ589898 FUH589898:FUV589898 GED589898:GER589898 GNZ589898:GON589898 GXV589898:GYJ589898 HHR589898:HIF589898 HRN589898:HSB589898 IBJ589898:IBX589898 ILF589898:ILT589898 IVB589898:IVP589898 JEX589898:JFL589898 JOT589898:JPH589898 JYP589898:JZD589898 KIL589898:KIZ589898 KSH589898:KSV589898 LCD589898:LCR589898 LLZ589898:LMN589898 LVV589898:LWJ589898 MFR589898:MGF589898 MPN589898:MQB589898 MZJ589898:MZX589898 NJF589898:NJT589898 NTB589898:NTP589898 OCX589898:ODL589898 OMT589898:ONH589898 OWP589898:OXD589898 PGL589898:PGZ589898 PQH589898:PQV589898 QAD589898:QAR589898 QJZ589898:QKN589898 QTV589898:QUJ589898 RDR589898:REF589898 RNN589898:ROB589898 RXJ589898:RXX589898 SHF589898:SHT589898 SRB589898:SRP589898 TAX589898:TBL589898 TKT589898:TLH589898 TUP589898:TVD589898 UEL589898:UEZ589898 UOH589898:UOV589898 UYD589898:UYR589898 VHZ589898:VIN589898 VRV589898:VSJ589898 WBR589898:WCF589898 WLN589898:WMB589898 WVJ589898:WVX589898 B655434:P655434 IX655434:JL655434 ST655434:TH655434 ACP655434:ADD655434 AML655434:AMZ655434 AWH655434:AWV655434 BGD655434:BGR655434 BPZ655434:BQN655434 BZV655434:CAJ655434 CJR655434:CKF655434 CTN655434:CUB655434 DDJ655434:DDX655434 DNF655434:DNT655434 DXB655434:DXP655434 EGX655434:EHL655434 EQT655434:ERH655434 FAP655434:FBD655434 FKL655434:FKZ655434 FUH655434:FUV655434 GED655434:GER655434 GNZ655434:GON655434 GXV655434:GYJ655434 HHR655434:HIF655434 HRN655434:HSB655434 IBJ655434:IBX655434 ILF655434:ILT655434 IVB655434:IVP655434 JEX655434:JFL655434 JOT655434:JPH655434 JYP655434:JZD655434 KIL655434:KIZ655434 KSH655434:KSV655434 LCD655434:LCR655434 LLZ655434:LMN655434 LVV655434:LWJ655434 MFR655434:MGF655434 MPN655434:MQB655434 MZJ655434:MZX655434 NJF655434:NJT655434 NTB655434:NTP655434 OCX655434:ODL655434 OMT655434:ONH655434 OWP655434:OXD655434 PGL655434:PGZ655434 PQH655434:PQV655434 QAD655434:QAR655434 QJZ655434:QKN655434 QTV655434:QUJ655434 RDR655434:REF655434 RNN655434:ROB655434 RXJ655434:RXX655434 SHF655434:SHT655434 SRB655434:SRP655434 TAX655434:TBL655434 TKT655434:TLH655434 TUP655434:TVD655434 UEL655434:UEZ655434 UOH655434:UOV655434 UYD655434:UYR655434 VHZ655434:VIN655434 VRV655434:VSJ655434 WBR655434:WCF655434 WLN655434:WMB655434 WVJ655434:WVX655434 B720970:P720970 IX720970:JL720970 ST720970:TH720970 ACP720970:ADD720970 AML720970:AMZ720970 AWH720970:AWV720970 BGD720970:BGR720970 BPZ720970:BQN720970 BZV720970:CAJ720970 CJR720970:CKF720970 CTN720970:CUB720970 DDJ720970:DDX720970 DNF720970:DNT720970 DXB720970:DXP720970 EGX720970:EHL720970 EQT720970:ERH720970 FAP720970:FBD720970 FKL720970:FKZ720970 FUH720970:FUV720970 GED720970:GER720970 GNZ720970:GON720970 GXV720970:GYJ720970 HHR720970:HIF720970 HRN720970:HSB720970 IBJ720970:IBX720970 ILF720970:ILT720970 IVB720970:IVP720970 JEX720970:JFL720970 JOT720970:JPH720970 JYP720970:JZD720970 KIL720970:KIZ720970 KSH720970:KSV720970 LCD720970:LCR720970 LLZ720970:LMN720970 LVV720970:LWJ720970 MFR720970:MGF720970 MPN720970:MQB720970 MZJ720970:MZX720970 NJF720970:NJT720970 NTB720970:NTP720970 OCX720970:ODL720970 OMT720970:ONH720970 OWP720970:OXD720970 PGL720970:PGZ720970 PQH720970:PQV720970 QAD720970:QAR720970 QJZ720970:QKN720970 QTV720970:QUJ720970 RDR720970:REF720970 RNN720970:ROB720970 RXJ720970:RXX720970 SHF720970:SHT720970 SRB720970:SRP720970 TAX720970:TBL720970 TKT720970:TLH720970 TUP720970:TVD720970 UEL720970:UEZ720970 UOH720970:UOV720970 UYD720970:UYR720970 VHZ720970:VIN720970 VRV720970:VSJ720970 WBR720970:WCF720970 WLN720970:WMB720970 WVJ720970:WVX720970 B786506:P786506 IX786506:JL786506 ST786506:TH786506 ACP786506:ADD786506 AML786506:AMZ786506 AWH786506:AWV786506 BGD786506:BGR786506 BPZ786506:BQN786506 BZV786506:CAJ786506 CJR786506:CKF786506 CTN786506:CUB786506 DDJ786506:DDX786506 DNF786506:DNT786506 DXB786506:DXP786506 EGX786506:EHL786506 EQT786506:ERH786506 FAP786506:FBD786506 FKL786506:FKZ786506 FUH786506:FUV786506 GED786506:GER786506 GNZ786506:GON786506 GXV786506:GYJ786506 HHR786506:HIF786506 HRN786506:HSB786506 IBJ786506:IBX786506 ILF786506:ILT786506 IVB786506:IVP786506 JEX786506:JFL786506 JOT786506:JPH786506 JYP786506:JZD786506 KIL786506:KIZ786506 KSH786506:KSV786506 LCD786506:LCR786506 LLZ786506:LMN786506 LVV786506:LWJ786506 MFR786506:MGF786506 MPN786506:MQB786506 MZJ786506:MZX786506 NJF786506:NJT786506 NTB786506:NTP786506 OCX786506:ODL786506 OMT786506:ONH786506 OWP786506:OXD786506 PGL786506:PGZ786506 PQH786506:PQV786506 QAD786506:QAR786506 QJZ786506:QKN786506 QTV786506:QUJ786506 RDR786506:REF786506 RNN786506:ROB786506 RXJ786506:RXX786506 SHF786506:SHT786506 SRB786506:SRP786506 TAX786506:TBL786506 TKT786506:TLH786506 TUP786506:TVD786506 UEL786506:UEZ786506 UOH786506:UOV786506 UYD786506:UYR786506 VHZ786506:VIN786506 VRV786506:VSJ786506 WBR786506:WCF786506 WLN786506:WMB786506 WVJ786506:WVX786506 B852042:P852042 IX852042:JL852042 ST852042:TH852042 ACP852042:ADD852042 AML852042:AMZ852042 AWH852042:AWV852042 BGD852042:BGR852042 BPZ852042:BQN852042 BZV852042:CAJ852042 CJR852042:CKF852042 CTN852042:CUB852042 DDJ852042:DDX852042 DNF852042:DNT852042 DXB852042:DXP852042 EGX852042:EHL852042 EQT852042:ERH852042 FAP852042:FBD852042 FKL852042:FKZ852042 FUH852042:FUV852042 GED852042:GER852042 GNZ852042:GON852042 GXV852042:GYJ852042 HHR852042:HIF852042 HRN852042:HSB852042 IBJ852042:IBX852042 ILF852042:ILT852042 IVB852042:IVP852042 JEX852042:JFL852042 JOT852042:JPH852042 JYP852042:JZD852042 KIL852042:KIZ852042 KSH852042:KSV852042 LCD852042:LCR852042 LLZ852042:LMN852042 LVV852042:LWJ852042 MFR852042:MGF852042 MPN852042:MQB852042 MZJ852042:MZX852042 NJF852042:NJT852042 NTB852042:NTP852042 OCX852042:ODL852042 OMT852042:ONH852042 OWP852042:OXD852042 PGL852042:PGZ852042 PQH852042:PQV852042 QAD852042:QAR852042 QJZ852042:QKN852042 QTV852042:QUJ852042 RDR852042:REF852042 RNN852042:ROB852042 RXJ852042:RXX852042 SHF852042:SHT852042 SRB852042:SRP852042 TAX852042:TBL852042 TKT852042:TLH852042 TUP852042:TVD852042 UEL852042:UEZ852042 UOH852042:UOV852042 UYD852042:UYR852042 VHZ852042:VIN852042 VRV852042:VSJ852042 WBR852042:WCF852042 WLN852042:WMB852042 WVJ852042:WVX852042 B917578:P917578 IX917578:JL917578 ST917578:TH917578 ACP917578:ADD917578 AML917578:AMZ917578 AWH917578:AWV917578 BGD917578:BGR917578 BPZ917578:BQN917578 BZV917578:CAJ917578 CJR917578:CKF917578 CTN917578:CUB917578 DDJ917578:DDX917578 DNF917578:DNT917578 DXB917578:DXP917578 EGX917578:EHL917578 EQT917578:ERH917578 FAP917578:FBD917578 FKL917578:FKZ917578 FUH917578:FUV917578 GED917578:GER917578 GNZ917578:GON917578 GXV917578:GYJ917578 HHR917578:HIF917578 HRN917578:HSB917578 IBJ917578:IBX917578 ILF917578:ILT917578 IVB917578:IVP917578 JEX917578:JFL917578 JOT917578:JPH917578 JYP917578:JZD917578 KIL917578:KIZ917578 KSH917578:KSV917578 LCD917578:LCR917578 LLZ917578:LMN917578 LVV917578:LWJ917578 MFR917578:MGF917578 MPN917578:MQB917578 MZJ917578:MZX917578 NJF917578:NJT917578 NTB917578:NTP917578 OCX917578:ODL917578 OMT917578:ONH917578 OWP917578:OXD917578 PGL917578:PGZ917578 PQH917578:PQV917578 QAD917578:QAR917578 QJZ917578:QKN917578 QTV917578:QUJ917578 RDR917578:REF917578 RNN917578:ROB917578 RXJ917578:RXX917578 SHF917578:SHT917578 SRB917578:SRP917578 TAX917578:TBL917578 TKT917578:TLH917578 TUP917578:TVD917578 UEL917578:UEZ917578 UOH917578:UOV917578 UYD917578:UYR917578 VHZ917578:VIN917578 VRV917578:VSJ917578 WBR917578:WCF917578 WLN917578:WMB917578 WVJ917578:WVX917578 B983114:P983114 IX983114:JL983114 ST983114:TH983114 ACP983114:ADD983114 AML983114:AMZ983114 AWH983114:AWV983114 BGD983114:BGR983114 BPZ983114:BQN983114 BZV983114:CAJ983114 CJR983114:CKF983114 CTN983114:CUB983114 DDJ983114:DDX983114 DNF983114:DNT983114 DXB983114:DXP983114 EGX983114:EHL983114 EQT983114:ERH983114 FAP983114:FBD983114 FKL983114:FKZ983114 FUH983114:FUV983114 GED983114:GER983114 GNZ983114:GON983114 GXV983114:GYJ983114 HHR983114:HIF983114 HRN983114:HSB983114 IBJ983114:IBX983114 ILF983114:ILT983114 IVB983114:IVP983114 JEX983114:JFL983114 JOT983114:JPH983114 JYP983114:JZD983114 KIL983114:KIZ983114 KSH983114:KSV983114 LCD983114:LCR983114 LLZ983114:LMN983114 LVV983114:LWJ983114 MFR983114:MGF983114 MPN983114:MQB983114 MZJ983114:MZX983114 NJF983114:NJT983114 NTB983114:NTP983114 OCX983114:ODL983114 OMT983114:ONH983114 OWP983114:OXD983114 PGL983114:PGZ983114 PQH983114:PQV983114 QAD983114:QAR983114 QJZ983114:QKN983114 QTV983114:QUJ983114 RDR983114:REF983114 RNN983114:ROB983114 RXJ983114:RXX983114 SHF983114:SHT983114 SRB983114:SRP983114 TAX983114:TBL983114 TKT983114:TLH983114 TUP983114:TVD983114 UEL983114:UEZ983114 UOH983114:UOV983114 UYD983114:UYR983114 VHZ983114:VIN983114 VRV983114:VSJ983114 WBR983114:WCF983114 WLN983114:WMB983114 WVJ983114:WVX983114 CY73:DM73 MU73:NI73 WQ73:XE73 AGM73:AHA73 AQI73:AQW73 BAE73:BAS73 BKA73:BKO73 BTW73:BUK73 CDS73:CEG73 CNO73:COC73 CXK73:CXY73 DHG73:DHU73 DRC73:DRQ73 EAY73:EBM73 EKU73:ELI73 EUQ73:EVE73 FEM73:FFA73 FOI73:FOW73 FYE73:FYS73 GIA73:GIO73 GRW73:GSK73 HBS73:HCG73 HLO73:HMC73 HVK73:HVY73 IFG73:IFU73 IPC73:IPQ73 IYY73:IZM73 JIU73:JJI73 JSQ73:JTE73 KCM73:KDA73 KMI73:KMW73 KWE73:KWS73 LGA73:LGO73 LPW73:LQK73 LZS73:MAG73 MJO73:MKC73 MTK73:MTY73 NDG73:NDU73 NNC73:NNQ73 NWY73:NXM73 OGU73:OHI73 OQQ73:ORE73 PAM73:PBA73 PKI73:PKW73 PUE73:PUS73 QEA73:QEO73 QNW73:QOK73 QXS73:QYG73 RHO73:RIC73 RRK73:RRY73 SBG73:SBU73 SLC73:SLQ73 SUY73:SVM73 TEU73:TFI73 TOQ73:TPE73 TYM73:TZA73 UII73:UIW73 USE73:USS73 VCA73:VCO73 VLW73:VMK73 VVS73:VWG73 WFO73:WGC73 WPK73:WPY73 WZG73:WZU73 CY65610:DM65610 MU65610:NI65610 WQ65610:XE65610 AGM65610:AHA65610 AQI65610:AQW65610 BAE65610:BAS65610 BKA65610:BKO65610 BTW65610:BUK65610 CDS65610:CEG65610 CNO65610:COC65610 CXK65610:CXY65610 DHG65610:DHU65610 DRC65610:DRQ65610 EAY65610:EBM65610 EKU65610:ELI65610 EUQ65610:EVE65610 FEM65610:FFA65610 FOI65610:FOW65610 FYE65610:FYS65610 GIA65610:GIO65610 GRW65610:GSK65610 HBS65610:HCG65610 HLO65610:HMC65610 HVK65610:HVY65610 IFG65610:IFU65610 IPC65610:IPQ65610 IYY65610:IZM65610 JIU65610:JJI65610 JSQ65610:JTE65610 KCM65610:KDA65610 KMI65610:KMW65610 KWE65610:KWS65610 LGA65610:LGO65610 LPW65610:LQK65610 LZS65610:MAG65610 MJO65610:MKC65610 MTK65610:MTY65610 NDG65610:NDU65610 NNC65610:NNQ65610 NWY65610:NXM65610 OGU65610:OHI65610 OQQ65610:ORE65610 PAM65610:PBA65610 PKI65610:PKW65610 PUE65610:PUS65610 QEA65610:QEO65610 QNW65610:QOK65610 QXS65610:QYG65610 RHO65610:RIC65610 RRK65610:RRY65610 SBG65610:SBU65610 SLC65610:SLQ65610 SUY65610:SVM65610 TEU65610:TFI65610 TOQ65610:TPE65610 TYM65610:TZA65610 UII65610:UIW65610 USE65610:USS65610 VCA65610:VCO65610 VLW65610:VMK65610 VVS65610:VWG65610 WFO65610:WGC65610 WPK65610:WPY65610 WZG65610:WZU65610 CY131146:DM131146 MU131146:NI131146 WQ131146:XE131146 AGM131146:AHA131146 AQI131146:AQW131146 BAE131146:BAS131146 BKA131146:BKO131146 BTW131146:BUK131146 CDS131146:CEG131146 CNO131146:COC131146 CXK131146:CXY131146 DHG131146:DHU131146 DRC131146:DRQ131146 EAY131146:EBM131146 EKU131146:ELI131146 EUQ131146:EVE131146 FEM131146:FFA131146 FOI131146:FOW131146 FYE131146:FYS131146 GIA131146:GIO131146 GRW131146:GSK131146 HBS131146:HCG131146 HLO131146:HMC131146 HVK131146:HVY131146 IFG131146:IFU131146 IPC131146:IPQ131146 IYY131146:IZM131146 JIU131146:JJI131146 JSQ131146:JTE131146 KCM131146:KDA131146 KMI131146:KMW131146 KWE131146:KWS131146 LGA131146:LGO131146 LPW131146:LQK131146 LZS131146:MAG131146 MJO131146:MKC131146 MTK131146:MTY131146 NDG131146:NDU131146 NNC131146:NNQ131146 NWY131146:NXM131146 OGU131146:OHI131146 OQQ131146:ORE131146 PAM131146:PBA131146 PKI131146:PKW131146 PUE131146:PUS131146 QEA131146:QEO131146 QNW131146:QOK131146 QXS131146:QYG131146 RHO131146:RIC131146 RRK131146:RRY131146 SBG131146:SBU131146 SLC131146:SLQ131146 SUY131146:SVM131146 TEU131146:TFI131146 TOQ131146:TPE131146 TYM131146:TZA131146 UII131146:UIW131146 USE131146:USS131146 VCA131146:VCO131146 VLW131146:VMK131146 VVS131146:VWG131146 WFO131146:WGC131146 WPK131146:WPY131146 WZG131146:WZU131146 CY196682:DM196682 MU196682:NI196682 WQ196682:XE196682 AGM196682:AHA196682 AQI196682:AQW196682 BAE196682:BAS196682 BKA196682:BKO196682 BTW196682:BUK196682 CDS196682:CEG196682 CNO196682:COC196682 CXK196682:CXY196682 DHG196682:DHU196682 DRC196682:DRQ196682 EAY196682:EBM196682 EKU196682:ELI196682 EUQ196682:EVE196682 FEM196682:FFA196682 FOI196682:FOW196682 FYE196682:FYS196682 GIA196682:GIO196682 GRW196682:GSK196682 HBS196682:HCG196682 HLO196682:HMC196682 HVK196682:HVY196682 IFG196682:IFU196682 IPC196682:IPQ196682 IYY196682:IZM196682 JIU196682:JJI196682 JSQ196682:JTE196682 KCM196682:KDA196682 KMI196682:KMW196682 KWE196682:KWS196682 LGA196682:LGO196682 LPW196682:LQK196682 LZS196682:MAG196682 MJO196682:MKC196682 MTK196682:MTY196682 NDG196682:NDU196682 NNC196682:NNQ196682 NWY196682:NXM196682 OGU196682:OHI196682 OQQ196682:ORE196682 PAM196682:PBA196682 PKI196682:PKW196682 PUE196682:PUS196682 QEA196682:QEO196682 QNW196682:QOK196682 QXS196682:QYG196682 RHO196682:RIC196682 RRK196682:RRY196682 SBG196682:SBU196682 SLC196682:SLQ196682 SUY196682:SVM196682 TEU196682:TFI196682 TOQ196682:TPE196682 TYM196682:TZA196682 UII196682:UIW196682 USE196682:USS196682 VCA196682:VCO196682 VLW196682:VMK196682 VVS196682:VWG196682 WFO196682:WGC196682 WPK196682:WPY196682 WZG196682:WZU196682 CY262218:DM262218 MU262218:NI262218 WQ262218:XE262218 AGM262218:AHA262218 AQI262218:AQW262218 BAE262218:BAS262218 BKA262218:BKO262218 BTW262218:BUK262218 CDS262218:CEG262218 CNO262218:COC262218 CXK262218:CXY262218 DHG262218:DHU262218 DRC262218:DRQ262218 EAY262218:EBM262218 EKU262218:ELI262218 EUQ262218:EVE262218 FEM262218:FFA262218 FOI262218:FOW262218 FYE262218:FYS262218 GIA262218:GIO262218 GRW262218:GSK262218 HBS262218:HCG262218 HLO262218:HMC262218 HVK262218:HVY262218 IFG262218:IFU262218 IPC262218:IPQ262218 IYY262218:IZM262218 JIU262218:JJI262218 JSQ262218:JTE262218 KCM262218:KDA262218 KMI262218:KMW262218 KWE262218:KWS262218 LGA262218:LGO262218 LPW262218:LQK262218 LZS262218:MAG262218 MJO262218:MKC262218 MTK262218:MTY262218 NDG262218:NDU262218 NNC262218:NNQ262218 NWY262218:NXM262218 OGU262218:OHI262218 OQQ262218:ORE262218 PAM262218:PBA262218 PKI262218:PKW262218 PUE262218:PUS262218 QEA262218:QEO262218 QNW262218:QOK262218 QXS262218:QYG262218 RHO262218:RIC262218 RRK262218:RRY262218 SBG262218:SBU262218 SLC262218:SLQ262218 SUY262218:SVM262218 TEU262218:TFI262218 TOQ262218:TPE262218 TYM262218:TZA262218 UII262218:UIW262218 USE262218:USS262218 VCA262218:VCO262218 VLW262218:VMK262218 VVS262218:VWG262218 WFO262218:WGC262218 WPK262218:WPY262218 WZG262218:WZU262218 CY327754:DM327754 MU327754:NI327754 WQ327754:XE327754 AGM327754:AHA327754 AQI327754:AQW327754 BAE327754:BAS327754 BKA327754:BKO327754 BTW327754:BUK327754 CDS327754:CEG327754 CNO327754:COC327754 CXK327754:CXY327754 DHG327754:DHU327754 DRC327754:DRQ327754 EAY327754:EBM327754 EKU327754:ELI327754 EUQ327754:EVE327754 FEM327754:FFA327754 FOI327754:FOW327754 FYE327754:FYS327754 GIA327754:GIO327754 GRW327754:GSK327754 HBS327754:HCG327754 HLO327754:HMC327754 HVK327754:HVY327754 IFG327754:IFU327754 IPC327754:IPQ327754 IYY327754:IZM327754 JIU327754:JJI327754 JSQ327754:JTE327754 KCM327754:KDA327754 KMI327754:KMW327754 KWE327754:KWS327754 LGA327754:LGO327754 LPW327754:LQK327754 LZS327754:MAG327754 MJO327754:MKC327754 MTK327754:MTY327754 NDG327754:NDU327754 NNC327754:NNQ327754 NWY327754:NXM327754 OGU327754:OHI327754 OQQ327754:ORE327754 PAM327754:PBA327754 PKI327754:PKW327754 PUE327754:PUS327754 QEA327754:QEO327754 QNW327754:QOK327754 QXS327754:QYG327754 RHO327754:RIC327754 RRK327754:RRY327754 SBG327754:SBU327754 SLC327754:SLQ327754 SUY327754:SVM327754 TEU327754:TFI327754 TOQ327754:TPE327754 TYM327754:TZA327754 UII327754:UIW327754 USE327754:USS327754 VCA327754:VCO327754 VLW327754:VMK327754 VVS327754:VWG327754 WFO327754:WGC327754 WPK327754:WPY327754 WZG327754:WZU327754 CY393290:DM393290 MU393290:NI393290 WQ393290:XE393290 AGM393290:AHA393290 AQI393290:AQW393290 BAE393290:BAS393290 BKA393290:BKO393290 BTW393290:BUK393290 CDS393290:CEG393290 CNO393290:COC393290 CXK393290:CXY393290 DHG393290:DHU393290 DRC393290:DRQ393290 EAY393290:EBM393290 EKU393290:ELI393290 EUQ393290:EVE393290 FEM393290:FFA393290 FOI393290:FOW393290 FYE393290:FYS393290 GIA393290:GIO393290 GRW393290:GSK393290 HBS393290:HCG393290 HLO393290:HMC393290 HVK393290:HVY393290 IFG393290:IFU393290 IPC393290:IPQ393290 IYY393290:IZM393290 JIU393290:JJI393290 JSQ393290:JTE393290 KCM393290:KDA393290 KMI393290:KMW393290 KWE393290:KWS393290 LGA393290:LGO393290 LPW393290:LQK393290 LZS393290:MAG393290 MJO393290:MKC393290 MTK393290:MTY393290 NDG393290:NDU393290 NNC393290:NNQ393290 NWY393290:NXM393290 OGU393290:OHI393290 OQQ393290:ORE393290 PAM393290:PBA393290 PKI393290:PKW393290 PUE393290:PUS393290 QEA393290:QEO393290 QNW393290:QOK393290 QXS393290:QYG393290 RHO393290:RIC393290 RRK393290:RRY393290 SBG393290:SBU393290 SLC393290:SLQ393290 SUY393290:SVM393290 TEU393290:TFI393290 TOQ393290:TPE393290 TYM393290:TZA393290 UII393290:UIW393290 USE393290:USS393290 VCA393290:VCO393290 VLW393290:VMK393290 VVS393290:VWG393290 WFO393290:WGC393290 WPK393290:WPY393290 WZG393290:WZU393290 CY458826:DM458826 MU458826:NI458826 WQ458826:XE458826 AGM458826:AHA458826 AQI458826:AQW458826 BAE458826:BAS458826 BKA458826:BKO458826 BTW458826:BUK458826 CDS458826:CEG458826 CNO458826:COC458826 CXK458826:CXY458826 DHG458826:DHU458826 DRC458826:DRQ458826 EAY458826:EBM458826 EKU458826:ELI458826 EUQ458826:EVE458826 FEM458826:FFA458826 FOI458826:FOW458826 FYE458826:FYS458826 GIA458826:GIO458826 GRW458826:GSK458826 HBS458826:HCG458826 HLO458826:HMC458826 HVK458826:HVY458826 IFG458826:IFU458826 IPC458826:IPQ458826 IYY458826:IZM458826 JIU458826:JJI458826 JSQ458826:JTE458826 KCM458826:KDA458826 KMI458826:KMW458826 KWE458826:KWS458826 LGA458826:LGO458826 LPW458826:LQK458826 LZS458826:MAG458826 MJO458826:MKC458826 MTK458826:MTY458826 NDG458826:NDU458826 NNC458826:NNQ458826 NWY458826:NXM458826 OGU458826:OHI458826 OQQ458826:ORE458826 PAM458826:PBA458826 PKI458826:PKW458826 PUE458826:PUS458826 QEA458826:QEO458826 QNW458826:QOK458826 QXS458826:QYG458826 RHO458826:RIC458826 RRK458826:RRY458826 SBG458826:SBU458826 SLC458826:SLQ458826 SUY458826:SVM458826 TEU458826:TFI458826 TOQ458826:TPE458826 TYM458826:TZA458826 UII458826:UIW458826 USE458826:USS458826 VCA458826:VCO458826 VLW458826:VMK458826 VVS458826:VWG458826 WFO458826:WGC458826 WPK458826:WPY458826 WZG458826:WZU458826 CY524362:DM524362 MU524362:NI524362 WQ524362:XE524362 AGM524362:AHA524362 AQI524362:AQW524362 BAE524362:BAS524362 BKA524362:BKO524362 BTW524362:BUK524362 CDS524362:CEG524362 CNO524362:COC524362 CXK524362:CXY524362 DHG524362:DHU524362 DRC524362:DRQ524362 EAY524362:EBM524362 EKU524362:ELI524362 EUQ524362:EVE524362 FEM524362:FFA524362 FOI524362:FOW524362 FYE524362:FYS524362 GIA524362:GIO524362 GRW524362:GSK524362 HBS524362:HCG524362 HLO524362:HMC524362 HVK524362:HVY524362 IFG524362:IFU524362 IPC524362:IPQ524362 IYY524362:IZM524362 JIU524362:JJI524362 JSQ524362:JTE524362 KCM524362:KDA524362 KMI524362:KMW524362 KWE524362:KWS524362 LGA524362:LGO524362 LPW524362:LQK524362 LZS524362:MAG524362 MJO524362:MKC524362 MTK524362:MTY524362 NDG524362:NDU524362 NNC524362:NNQ524362 NWY524362:NXM524362 OGU524362:OHI524362 OQQ524362:ORE524362 PAM524362:PBA524362 PKI524362:PKW524362 PUE524362:PUS524362 QEA524362:QEO524362 QNW524362:QOK524362 QXS524362:QYG524362 RHO524362:RIC524362 RRK524362:RRY524362 SBG524362:SBU524362 SLC524362:SLQ524362 SUY524362:SVM524362 TEU524362:TFI524362 TOQ524362:TPE524362 TYM524362:TZA524362 UII524362:UIW524362 USE524362:USS524362 VCA524362:VCO524362 VLW524362:VMK524362 VVS524362:VWG524362 WFO524362:WGC524362 WPK524362:WPY524362 WZG524362:WZU524362 CY589898:DM589898 MU589898:NI589898 WQ589898:XE589898 AGM589898:AHA589898 AQI589898:AQW589898 BAE589898:BAS589898 BKA589898:BKO589898 BTW589898:BUK589898 CDS589898:CEG589898 CNO589898:COC589898 CXK589898:CXY589898 DHG589898:DHU589898 DRC589898:DRQ589898 EAY589898:EBM589898 EKU589898:ELI589898 EUQ589898:EVE589898 FEM589898:FFA589898 FOI589898:FOW589898 FYE589898:FYS589898 GIA589898:GIO589898 GRW589898:GSK589898 HBS589898:HCG589898 HLO589898:HMC589898 HVK589898:HVY589898 IFG589898:IFU589898 IPC589898:IPQ589898 IYY589898:IZM589898 JIU589898:JJI589898 JSQ589898:JTE589898 KCM589898:KDA589898 KMI589898:KMW589898 KWE589898:KWS589898 LGA589898:LGO589898 LPW589898:LQK589898 LZS589898:MAG589898 MJO589898:MKC589898 MTK589898:MTY589898 NDG589898:NDU589898 NNC589898:NNQ589898 NWY589898:NXM589898 OGU589898:OHI589898 OQQ589898:ORE589898 PAM589898:PBA589898 PKI589898:PKW589898 PUE589898:PUS589898 QEA589898:QEO589898 QNW589898:QOK589898 QXS589898:QYG589898 RHO589898:RIC589898 RRK589898:RRY589898 SBG589898:SBU589898 SLC589898:SLQ589898 SUY589898:SVM589898 TEU589898:TFI589898 TOQ589898:TPE589898 TYM589898:TZA589898 UII589898:UIW589898 USE589898:USS589898 VCA589898:VCO589898 VLW589898:VMK589898 VVS589898:VWG589898 WFO589898:WGC589898 WPK589898:WPY589898 WZG589898:WZU589898 CY655434:DM655434 MU655434:NI655434 WQ655434:XE655434 AGM655434:AHA655434 AQI655434:AQW655434 BAE655434:BAS655434 BKA655434:BKO655434 BTW655434:BUK655434 CDS655434:CEG655434 CNO655434:COC655434 CXK655434:CXY655434 DHG655434:DHU655434 DRC655434:DRQ655434 EAY655434:EBM655434 EKU655434:ELI655434 EUQ655434:EVE655434 FEM655434:FFA655434 FOI655434:FOW655434 FYE655434:FYS655434 GIA655434:GIO655434 GRW655434:GSK655434 HBS655434:HCG655434 HLO655434:HMC655434 HVK655434:HVY655434 IFG655434:IFU655434 IPC655434:IPQ655434 IYY655434:IZM655434 JIU655434:JJI655434 JSQ655434:JTE655434 KCM655434:KDA655434 KMI655434:KMW655434 KWE655434:KWS655434 LGA655434:LGO655434 LPW655434:LQK655434 LZS655434:MAG655434 MJO655434:MKC655434 MTK655434:MTY655434 NDG655434:NDU655434 NNC655434:NNQ655434 NWY655434:NXM655434 OGU655434:OHI655434 OQQ655434:ORE655434 PAM655434:PBA655434 PKI655434:PKW655434 PUE655434:PUS655434 QEA655434:QEO655434 QNW655434:QOK655434 QXS655434:QYG655434 RHO655434:RIC655434 RRK655434:RRY655434 SBG655434:SBU655434 SLC655434:SLQ655434 SUY655434:SVM655434 TEU655434:TFI655434 TOQ655434:TPE655434 TYM655434:TZA655434 UII655434:UIW655434 USE655434:USS655434 VCA655434:VCO655434 VLW655434:VMK655434 VVS655434:VWG655434 WFO655434:WGC655434 WPK655434:WPY655434 WZG655434:WZU655434 CY720970:DM720970 MU720970:NI720970 WQ720970:XE720970 AGM720970:AHA720970 AQI720970:AQW720970 BAE720970:BAS720970 BKA720970:BKO720970 BTW720970:BUK720970 CDS720970:CEG720970 CNO720970:COC720970 CXK720970:CXY720970 DHG720970:DHU720970 DRC720970:DRQ720970 EAY720970:EBM720970 EKU720970:ELI720970 EUQ720970:EVE720970 FEM720970:FFA720970 FOI720970:FOW720970 FYE720970:FYS720970 GIA720970:GIO720970 GRW720970:GSK720970 HBS720970:HCG720970 HLO720970:HMC720970 HVK720970:HVY720970 IFG720970:IFU720970 IPC720970:IPQ720970 IYY720970:IZM720970 JIU720970:JJI720970 JSQ720970:JTE720970 KCM720970:KDA720970 KMI720970:KMW720970 KWE720970:KWS720970 LGA720970:LGO720970 LPW720970:LQK720970 LZS720970:MAG720970 MJO720970:MKC720970 MTK720970:MTY720970 NDG720970:NDU720970 NNC720970:NNQ720970 NWY720970:NXM720970 OGU720970:OHI720970 OQQ720970:ORE720970 PAM720970:PBA720970 PKI720970:PKW720970 PUE720970:PUS720970 QEA720970:QEO720970 QNW720970:QOK720970 QXS720970:QYG720970 RHO720970:RIC720970 RRK720970:RRY720970 SBG720970:SBU720970 SLC720970:SLQ720970 SUY720970:SVM720970 TEU720970:TFI720970 TOQ720970:TPE720970 TYM720970:TZA720970 UII720970:UIW720970 USE720970:USS720970 VCA720970:VCO720970 VLW720970:VMK720970 VVS720970:VWG720970 WFO720970:WGC720970 WPK720970:WPY720970 WZG720970:WZU720970 CY786506:DM786506 MU786506:NI786506 WQ786506:XE786506 AGM786506:AHA786506 AQI786506:AQW786506 BAE786506:BAS786506 BKA786506:BKO786506 BTW786506:BUK786506 CDS786506:CEG786506 CNO786506:COC786506 CXK786506:CXY786506 DHG786506:DHU786506 DRC786506:DRQ786506 EAY786506:EBM786506 EKU786506:ELI786506 EUQ786506:EVE786506 FEM786506:FFA786506 FOI786506:FOW786506 FYE786506:FYS786506 GIA786506:GIO786506 GRW786506:GSK786506 HBS786506:HCG786506 HLO786506:HMC786506 HVK786506:HVY786506 IFG786506:IFU786506 IPC786506:IPQ786506 IYY786506:IZM786506 JIU786506:JJI786506 JSQ786506:JTE786506 KCM786506:KDA786506 KMI786506:KMW786506 KWE786506:KWS786506 LGA786506:LGO786506 LPW786506:LQK786506 LZS786506:MAG786506 MJO786506:MKC786506 MTK786506:MTY786506 NDG786506:NDU786506 NNC786506:NNQ786506 NWY786506:NXM786506 OGU786506:OHI786506 OQQ786506:ORE786506 PAM786506:PBA786506 PKI786506:PKW786506 PUE786506:PUS786506 QEA786506:QEO786506 QNW786506:QOK786506 QXS786506:QYG786506 RHO786506:RIC786506 RRK786506:RRY786506 SBG786506:SBU786506 SLC786506:SLQ786506 SUY786506:SVM786506 TEU786506:TFI786506 TOQ786506:TPE786506 TYM786506:TZA786506 UII786506:UIW786506 USE786506:USS786506 VCA786506:VCO786506 VLW786506:VMK786506 VVS786506:VWG786506 WFO786506:WGC786506 WPK786506:WPY786506 WZG786506:WZU786506 CY852042:DM852042 MU852042:NI852042 WQ852042:XE852042 AGM852042:AHA852042 AQI852042:AQW852042 BAE852042:BAS852042 BKA852042:BKO852042 BTW852042:BUK852042 CDS852042:CEG852042 CNO852042:COC852042 CXK852042:CXY852042 DHG852042:DHU852042 DRC852042:DRQ852042 EAY852042:EBM852042 EKU852042:ELI852042 EUQ852042:EVE852042 FEM852042:FFA852042 FOI852042:FOW852042 FYE852042:FYS852042 GIA852042:GIO852042 GRW852042:GSK852042 HBS852042:HCG852042 HLO852042:HMC852042 HVK852042:HVY852042 IFG852042:IFU852042 IPC852042:IPQ852042 IYY852042:IZM852042 JIU852042:JJI852042 JSQ852042:JTE852042 KCM852042:KDA852042 KMI852042:KMW852042 KWE852042:KWS852042 LGA852042:LGO852042 LPW852042:LQK852042 LZS852042:MAG852042 MJO852042:MKC852042 MTK852042:MTY852042 NDG852042:NDU852042 NNC852042:NNQ852042 NWY852042:NXM852042 OGU852042:OHI852042 OQQ852042:ORE852042 PAM852042:PBA852042 PKI852042:PKW852042 PUE852042:PUS852042 QEA852042:QEO852042 QNW852042:QOK852042 QXS852042:QYG852042 RHO852042:RIC852042 RRK852042:RRY852042 SBG852042:SBU852042 SLC852042:SLQ852042 SUY852042:SVM852042 TEU852042:TFI852042 TOQ852042:TPE852042 TYM852042:TZA852042 UII852042:UIW852042 USE852042:USS852042 VCA852042:VCO852042 VLW852042:VMK852042 VVS852042:VWG852042 WFO852042:WGC852042 WPK852042:WPY852042 WZG852042:WZU852042 CY917578:DM917578 MU917578:NI917578 WQ917578:XE917578 AGM917578:AHA917578 AQI917578:AQW917578 BAE917578:BAS917578 BKA917578:BKO917578 BTW917578:BUK917578 CDS917578:CEG917578 CNO917578:COC917578 CXK917578:CXY917578 DHG917578:DHU917578 DRC917578:DRQ917578 EAY917578:EBM917578 EKU917578:ELI917578 EUQ917578:EVE917578 FEM917578:FFA917578 FOI917578:FOW917578 FYE917578:FYS917578 GIA917578:GIO917578 GRW917578:GSK917578 HBS917578:HCG917578 HLO917578:HMC917578 HVK917578:HVY917578 IFG917578:IFU917578 IPC917578:IPQ917578 IYY917578:IZM917578 JIU917578:JJI917578 JSQ917578:JTE917578 KCM917578:KDA917578 KMI917578:KMW917578 KWE917578:KWS917578 LGA917578:LGO917578 LPW917578:LQK917578 LZS917578:MAG917578 MJO917578:MKC917578 MTK917578:MTY917578 NDG917578:NDU917578 NNC917578:NNQ917578 NWY917578:NXM917578 OGU917578:OHI917578 OQQ917578:ORE917578 PAM917578:PBA917578 PKI917578:PKW917578 PUE917578:PUS917578 QEA917578:QEO917578 QNW917578:QOK917578 QXS917578:QYG917578 RHO917578:RIC917578 RRK917578:RRY917578 SBG917578:SBU917578 SLC917578:SLQ917578 SUY917578:SVM917578 TEU917578:TFI917578 TOQ917578:TPE917578 TYM917578:TZA917578 UII917578:UIW917578 USE917578:USS917578 VCA917578:VCO917578 VLW917578:VMK917578 VVS917578:VWG917578 WFO917578:WGC917578 WPK917578:WPY917578 WZG917578:WZU917578 CY983114:DM983114 MU983114:NI983114 WQ983114:XE983114 AGM983114:AHA983114 AQI983114:AQW983114 BAE983114:BAS983114 BKA983114:BKO983114 BTW983114:BUK983114 CDS983114:CEG983114 CNO983114:COC983114 CXK983114:CXY983114 DHG983114:DHU983114 DRC983114:DRQ983114 EAY983114:EBM983114 EKU983114:ELI983114 EUQ983114:EVE983114 FEM983114:FFA983114 FOI983114:FOW983114 FYE983114:FYS983114 GIA983114:GIO983114 GRW983114:GSK983114 HBS983114:HCG983114 HLO983114:HMC983114 HVK983114:HVY983114 IFG983114:IFU983114 IPC983114:IPQ983114 IYY983114:IZM983114 JIU983114:JJI983114 JSQ983114:JTE983114 KCM983114:KDA983114 KMI983114:KMW983114 KWE983114:KWS983114 LGA983114:LGO983114 LPW983114:LQK983114 LZS983114:MAG983114 MJO983114:MKC983114 MTK983114:MTY983114 NDG983114:NDU983114 NNC983114:NNQ983114 NWY983114:NXM983114 OGU983114:OHI983114 OQQ983114:ORE983114 PAM983114:PBA983114 PKI983114:PKW983114 PUE983114:PUS983114 QEA983114:QEO983114 QNW983114:QOK983114 QXS983114:QYG983114 RHO983114:RIC983114 RRK983114:RRY983114 SBG983114:SBU983114 SLC983114:SLQ983114 SUY983114:SVM983114 TEU983114:TFI983114 TOQ983114:TPE983114 TYM983114:TZA983114 UII983114:UIW983114 USE983114:USS983114 VCA983114:VCO983114 VLW983114:VMK983114 VVS983114:VWG983114 WFO983114:WGC983114 WPK983114:WPY983114 WZG983114:WZU983114 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4:P65554 IX65554:JL65554 ST65554:TH65554 ACP65554:ADD65554 AML65554:AMZ65554 AWH65554:AWV65554 BGD65554:BGR65554 BPZ65554:BQN65554 BZV65554:CAJ65554 CJR65554:CKF65554 CTN65554:CUB65554 DDJ65554:DDX65554 DNF65554:DNT65554 DXB65554:DXP65554 EGX65554:EHL65554 EQT65554:ERH65554 FAP65554:FBD65554 FKL65554:FKZ65554 FUH65554:FUV65554 GED65554:GER65554 GNZ65554:GON65554 GXV65554:GYJ65554 HHR65554:HIF65554 HRN65554:HSB65554 IBJ65554:IBX65554 ILF65554:ILT65554 IVB65554:IVP65554 JEX65554:JFL65554 JOT65554:JPH65554 JYP65554:JZD65554 KIL65554:KIZ65554 KSH65554:KSV65554 LCD65554:LCR65554 LLZ65554:LMN65554 LVV65554:LWJ65554 MFR65554:MGF65554 MPN65554:MQB65554 MZJ65554:MZX65554 NJF65554:NJT65554 NTB65554:NTP65554 OCX65554:ODL65554 OMT65554:ONH65554 OWP65554:OXD65554 PGL65554:PGZ65554 PQH65554:PQV65554 QAD65554:QAR65554 QJZ65554:QKN65554 QTV65554:QUJ65554 RDR65554:REF65554 RNN65554:ROB65554 RXJ65554:RXX65554 SHF65554:SHT65554 SRB65554:SRP65554 TAX65554:TBL65554 TKT65554:TLH65554 TUP65554:TVD65554 UEL65554:UEZ65554 UOH65554:UOV65554 UYD65554:UYR65554 VHZ65554:VIN65554 VRV65554:VSJ65554 WBR65554:WCF65554 WLN65554:WMB65554 WVJ65554:WVX65554 B131090:P131090 IX131090:JL131090 ST131090:TH131090 ACP131090:ADD131090 AML131090:AMZ131090 AWH131090:AWV131090 BGD131090:BGR131090 BPZ131090:BQN131090 BZV131090:CAJ131090 CJR131090:CKF131090 CTN131090:CUB131090 DDJ131090:DDX131090 DNF131090:DNT131090 DXB131090:DXP131090 EGX131090:EHL131090 EQT131090:ERH131090 FAP131090:FBD131090 FKL131090:FKZ131090 FUH131090:FUV131090 GED131090:GER131090 GNZ131090:GON131090 GXV131090:GYJ131090 HHR131090:HIF131090 HRN131090:HSB131090 IBJ131090:IBX131090 ILF131090:ILT131090 IVB131090:IVP131090 JEX131090:JFL131090 JOT131090:JPH131090 JYP131090:JZD131090 KIL131090:KIZ131090 KSH131090:KSV131090 LCD131090:LCR131090 LLZ131090:LMN131090 LVV131090:LWJ131090 MFR131090:MGF131090 MPN131090:MQB131090 MZJ131090:MZX131090 NJF131090:NJT131090 NTB131090:NTP131090 OCX131090:ODL131090 OMT131090:ONH131090 OWP131090:OXD131090 PGL131090:PGZ131090 PQH131090:PQV131090 QAD131090:QAR131090 QJZ131090:QKN131090 QTV131090:QUJ131090 RDR131090:REF131090 RNN131090:ROB131090 RXJ131090:RXX131090 SHF131090:SHT131090 SRB131090:SRP131090 TAX131090:TBL131090 TKT131090:TLH131090 TUP131090:TVD131090 UEL131090:UEZ131090 UOH131090:UOV131090 UYD131090:UYR131090 VHZ131090:VIN131090 VRV131090:VSJ131090 WBR131090:WCF131090 WLN131090:WMB131090 WVJ131090:WVX131090 B196626:P196626 IX196626:JL196626 ST196626:TH196626 ACP196626:ADD196626 AML196626:AMZ196626 AWH196626:AWV196626 BGD196626:BGR196626 BPZ196626:BQN196626 BZV196626:CAJ196626 CJR196626:CKF196626 CTN196626:CUB196626 DDJ196626:DDX196626 DNF196626:DNT196626 DXB196626:DXP196626 EGX196626:EHL196626 EQT196626:ERH196626 FAP196626:FBD196626 FKL196626:FKZ196626 FUH196626:FUV196626 GED196626:GER196626 GNZ196626:GON196626 GXV196626:GYJ196626 HHR196626:HIF196626 HRN196626:HSB196626 IBJ196626:IBX196626 ILF196626:ILT196626 IVB196626:IVP196626 JEX196626:JFL196626 JOT196626:JPH196626 JYP196626:JZD196626 KIL196626:KIZ196626 KSH196626:KSV196626 LCD196626:LCR196626 LLZ196626:LMN196626 LVV196626:LWJ196626 MFR196626:MGF196626 MPN196626:MQB196626 MZJ196626:MZX196626 NJF196626:NJT196626 NTB196626:NTP196626 OCX196626:ODL196626 OMT196626:ONH196626 OWP196626:OXD196626 PGL196626:PGZ196626 PQH196626:PQV196626 QAD196626:QAR196626 QJZ196626:QKN196626 QTV196626:QUJ196626 RDR196626:REF196626 RNN196626:ROB196626 RXJ196626:RXX196626 SHF196626:SHT196626 SRB196626:SRP196626 TAX196626:TBL196626 TKT196626:TLH196626 TUP196626:TVD196626 UEL196626:UEZ196626 UOH196626:UOV196626 UYD196626:UYR196626 VHZ196626:VIN196626 VRV196626:VSJ196626 WBR196626:WCF196626 WLN196626:WMB196626 WVJ196626:WVX196626 B262162:P262162 IX262162:JL262162 ST262162:TH262162 ACP262162:ADD262162 AML262162:AMZ262162 AWH262162:AWV262162 BGD262162:BGR262162 BPZ262162:BQN262162 BZV262162:CAJ262162 CJR262162:CKF262162 CTN262162:CUB262162 DDJ262162:DDX262162 DNF262162:DNT262162 DXB262162:DXP262162 EGX262162:EHL262162 EQT262162:ERH262162 FAP262162:FBD262162 FKL262162:FKZ262162 FUH262162:FUV262162 GED262162:GER262162 GNZ262162:GON262162 GXV262162:GYJ262162 HHR262162:HIF262162 HRN262162:HSB262162 IBJ262162:IBX262162 ILF262162:ILT262162 IVB262162:IVP262162 JEX262162:JFL262162 JOT262162:JPH262162 JYP262162:JZD262162 KIL262162:KIZ262162 KSH262162:KSV262162 LCD262162:LCR262162 LLZ262162:LMN262162 LVV262162:LWJ262162 MFR262162:MGF262162 MPN262162:MQB262162 MZJ262162:MZX262162 NJF262162:NJT262162 NTB262162:NTP262162 OCX262162:ODL262162 OMT262162:ONH262162 OWP262162:OXD262162 PGL262162:PGZ262162 PQH262162:PQV262162 QAD262162:QAR262162 QJZ262162:QKN262162 QTV262162:QUJ262162 RDR262162:REF262162 RNN262162:ROB262162 RXJ262162:RXX262162 SHF262162:SHT262162 SRB262162:SRP262162 TAX262162:TBL262162 TKT262162:TLH262162 TUP262162:TVD262162 UEL262162:UEZ262162 UOH262162:UOV262162 UYD262162:UYR262162 VHZ262162:VIN262162 VRV262162:VSJ262162 WBR262162:WCF262162 WLN262162:WMB262162 WVJ262162:WVX262162 B327698:P327698 IX327698:JL327698 ST327698:TH327698 ACP327698:ADD327698 AML327698:AMZ327698 AWH327698:AWV327698 BGD327698:BGR327698 BPZ327698:BQN327698 BZV327698:CAJ327698 CJR327698:CKF327698 CTN327698:CUB327698 DDJ327698:DDX327698 DNF327698:DNT327698 DXB327698:DXP327698 EGX327698:EHL327698 EQT327698:ERH327698 FAP327698:FBD327698 FKL327698:FKZ327698 FUH327698:FUV327698 GED327698:GER327698 GNZ327698:GON327698 GXV327698:GYJ327698 HHR327698:HIF327698 HRN327698:HSB327698 IBJ327698:IBX327698 ILF327698:ILT327698 IVB327698:IVP327698 JEX327698:JFL327698 JOT327698:JPH327698 JYP327698:JZD327698 KIL327698:KIZ327698 KSH327698:KSV327698 LCD327698:LCR327698 LLZ327698:LMN327698 LVV327698:LWJ327698 MFR327698:MGF327698 MPN327698:MQB327698 MZJ327698:MZX327698 NJF327698:NJT327698 NTB327698:NTP327698 OCX327698:ODL327698 OMT327698:ONH327698 OWP327698:OXD327698 PGL327698:PGZ327698 PQH327698:PQV327698 QAD327698:QAR327698 QJZ327698:QKN327698 QTV327698:QUJ327698 RDR327698:REF327698 RNN327698:ROB327698 RXJ327698:RXX327698 SHF327698:SHT327698 SRB327698:SRP327698 TAX327698:TBL327698 TKT327698:TLH327698 TUP327698:TVD327698 UEL327698:UEZ327698 UOH327698:UOV327698 UYD327698:UYR327698 VHZ327698:VIN327698 VRV327698:VSJ327698 WBR327698:WCF327698 WLN327698:WMB327698 WVJ327698:WVX327698 B393234:P393234 IX393234:JL393234 ST393234:TH393234 ACP393234:ADD393234 AML393234:AMZ393234 AWH393234:AWV393234 BGD393234:BGR393234 BPZ393234:BQN393234 BZV393234:CAJ393234 CJR393234:CKF393234 CTN393234:CUB393234 DDJ393234:DDX393234 DNF393234:DNT393234 DXB393234:DXP393234 EGX393234:EHL393234 EQT393234:ERH393234 FAP393234:FBD393234 FKL393234:FKZ393234 FUH393234:FUV393234 GED393234:GER393234 GNZ393234:GON393234 GXV393234:GYJ393234 HHR393234:HIF393234 HRN393234:HSB393234 IBJ393234:IBX393234 ILF393234:ILT393234 IVB393234:IVP393234 JEX393234:JFL393234 JOT393234:JPH393234 JYP393234:JZD393234 KIL393234:KIZ393234 KSH393234:KSV393234 LCD393234:LCR393234 LLZ393234:LMN393234 LVV393234:LWJ393234 MFR393234:MGF393234 MPN393234:MQB393234 MZJ393234:MZX393234 NJF393234:NJT393234 NTB393234:NTP393234 OCX393234:ODL393234 OMT393234:ONH393234 OWP393234:OXD393234 PGL393234:PGZ393234 PQH393234:PQV393234 QAD393234:QAR393234 QJZ393234:QKN393234 QTV393234:QUJ393234 RDR393234:REF393234 RNN393234:ROB393234 RXJ393234:RXX393234 SHF393234:SHT393234 SRB393234:SRP393234 TAX393234:TBL393234 TKT393234:TLH393234 TUP393234:TVD393234 UEL393234:UEZ393234 UOH393234:UOV393234 UYD393234:UYR393234 VHZ393234:VIN393234 VRV393234:VSJ393234 WBR393234:WCF393234 WLN393234:WMB393234 WVJ393234:WVX393234 B458770:P458770 IX458770:JL458770 ST458770:TH458770 ACP458770:ADD458770 AML458770:AMZ458770 AWH458770:AWV458770 BGD458770:BGR458770 BPZ458770:BQN458770 BZV458770:CAJ458770 CJR458770:CKF458770 CTN458770:CUB458770 DDJ458770:DDX458770 DNF458770:DNT458770 DXB458770:DXP458770 EGX458770:EHL458770 EQT458770:ERH458770 FAP458770:FBD458770 FKL458770:FKZ458770 FUH458770:FUV458770 GED458770:GER458770 GNZ458770:GON458770 GXV458770:GYJ458770 HHR458770:HIF458770 HRN458770:HSB458770 IBJ458770:IBX458770 ILF458770:ILT458770 IVB458770:IVP458770 JEX458770:JFL458770 JOT458770:JPH458770 JYP458770:JZD458770 KIL458770:KIZ458770 KSH458770:KSV458770 LCD458770:LCR458770 LLZ458770:LMN458770 LVV458770:LWJ458770 MFR458770:MGF458770 MPN458770:MQB458770 MZJ458770:MZX458770 NJF458770:NJT458770 NTB458770:NTP458770 OCX458770:ODL458770 OMT458770:ONH458770 OWP458770:OXD458770 PGL458770:PGZ458770 PQH458770:PQV458770 QAD458770:QAR458770 QJZ458770:QKN458770 QTV458770:QUJ458770 RDR458770:REF458770 RNN458770:ROB458770 RXJ458770:RXX458770 SHF458770:SHT458770 SRB458770:SRP458770 TAX458770:TBL458770 TKT458770:TLH458770 TUP458770:TVD458770 UEL458770:UEZ458770 UOH458770:UOV458770 UYD458770:UYR458770 VHZ458770:VIN458770 VRV458770:VSJ458770 WBR458770:WCF458770 WLN458770:WMB458770 WVJ458770:WVX458770 B524306:P524306 IX524306:JL524306 ST524306:TH524306 ACP524306:ADD524306 AML524306:AMZ524306 AWH524306:AWV524306 BGD524306:BGR524306 BPZ524306:BQN524306 BZV524306:CAJ524306 CJR524306:CKF524306 CTN524306:CUB524306 DDJ524306:DDX524306 DNF524306:DNT524306 DXB524306:DXP524306 EGX524306:EHL524306 EQT524306:ERH524306 FAP524306:FBD524306 FKL524306:FKZ524306 FUH524306:FUV524306 GED524306:GER524306 GNZ524306:GON524306 GXV524306:GYJ524306 HHR524306:HIF524306 HRN524306:HSB524306 IBJ524306:IBX524306 ILF524306:ILT524306 IVB524306:IVP524306 JEX524306:JFL524306 JOT524306:JPH524306 JYP524306:JZD524306 KIL524306:KIZ524306 KSH524306:KSV524306 LCD524306:LCR524306 LLZ524306:LMN524306 LVV524306:LWJ524306 MFR524306:MGF524306 MPN524306:MQB524306 MZJ524306:MZX524306 NJF524306:NJT524306 NTB524306:NTP524306 OCX524306:ODL524306 OMT524306:ONH524306 OWP524306:OXD524306 PGL524306:PGZ524306 PQH524306:PQV524306 QAD524306:QAR524306 QJZ524306:QKN524306 QTV524306:QUJ524306 RDR524306:REF524306 RNN524306:ROB524306 RXJ524306:RXX524306 SHF524306:SHT524306 SRB524306:SRP524306 TAX524306:TBL524306 TKT524306:TLH524306 TUP524306:TVD524306 UEL524306:UEZ524306 UOH524306:UOV524306 UYD524306:UYR524306 VHZ524306:VIN524306 VRV524306:VSJ524306 WBR524306:WCF524306 WLN524306:WMB524306 WVJ524306:WVX524306 B589842:P589842 IX589842:JL589842 ST589842:TH589842 ACP589842:ADD589842 AML589842:AMZ589842 AWH589842:AWV589842 BGD589842:BGR589842 BPZ589842:BQN589842 BZV589842:CAJ589842 CJR589842:CKF589842 CTN589842:CUB589842 DDJ589842:DDX589842 DNF589842:DNT589842 DXB589842:DXP589842 EGX589842:EHL589842 EQT589842:ERH589842 FAP589842:FBD589842 FKL589842:FKZ589842 FUH589842:FUV589842 GED589842:GER589842 GNZ589842:GON589842 GXV589842:GYJ589842 HHR589842:HIF589842 HRN589842:HSB589842 IBJ589842:IBX589842 ILF589842:ILT589842 IVB589842:IVP589842 JEX589842:JFL589842 JOT589842:JPH589842 JYP589842:JZD589842 KIL589842:KIZ589842 KSH589842:KSV589842 LCD589842:LCR589842 LLZ589842:LMN589842 LVV589842:LWJ589842 MFR589842:MGF589842 MPN589842:MQB589842 MZJ589842:MZX589842 NJF589842:NJT589842 NTB589842:NTP589842 OCX589842:ODL589842 OMT589842:ONH589842 OWP589842:OXD589842 PGL589842:PGZ589842 PQH589842:PQV589842 QAD589842:QAR589842 QJZ589842:QKN589842 QTV589842:QUJ589842 RDR589842:REF589842 RNN589842:ROB589842 RXJ589842:RXX589842 SHF589842:SHT589842 SRB589842:SRP589842 TAX589842:TBL589842 TKT589842:TLH589842 TUP589842:TVD589842 UEL589842:UEZ589842 UOH589842:UOV589842 UYD589842:UYR589842 VHZ589842:VIN589842 VRV589842:VSJ589842 WBR589842:WCF589842 WLN589842:WMB589842 WVJ589842:WVX589842 B655378:P655378 IX655378:JL655378 ST655378:TH655378 ACP655378:ADD655378 AML655378:AMZ655378 AWH655378:AWV655378 BGD655378:BGR655378 BPZ655378:BQN655378 BZV655378:CAJ655378 CJR655378:CKF655378 CTN655378:CUB655378 DDJ655378:DDX655378 DNF655378:DNT655378 DXB655378:DXP655378 EGX655378:EHL655378 EQT655378:ERH655378 FAP655378:FBD655378 FKL655378:FKZ655378 FUH655378:FUV655378 GED655378:GER655378 GNZ655378:GON655378 GXV655378:GYJ655378 HHR655378:HIF655378 HRN655378:HSB655378 IBJ655378:IBX655378 ILF655378:ILT655378 IVB655378:IVP655378 JEX655378:JFL655378 JOT655378:JPH655378 JYP655378:JZD655378 KIL655378:KIZ655378 KSH655378:KSV655378 LCD655378:LCR655378 LLZ655378:LMN655378 LVV655378:LWJ655378 MFR655378:MGF655378 MPN655378:MQB655378 MZJ655378:MZX655378 NJF655378:NJT655378 NTB655378:NTP655378 OCX655378:ODL655378 OMT655378:ONH655378 OWP655378:OXD655378 PGL655378:PGZ655378 PQH655378:PQV655378 QAD655378:QAR655378 QJZ655378:QKN655378 QTV655378:QUJ655378 RDR655378:REF655378 RNN655378:ROB655378 RXJ655378:RXX655378 SHF655378:SHT655378 SRB655378:SRP655378 TAX655378:TBL655378 TKT655378:TLH655378 TUP655378:TVD655378 UEL655378:UEZ655378 UOH655378:UOV655378 UYD655378:UYR655378 VHZ655378:VIN655378 VRV655378:VSJ655378 WBR655378:WCF655378 WLN655378:WMB655378 WVJ655378:WVX655378 B720914:P720914 IX720914:JL720914 ST720914:TH720914 ACP720914:ADD720914 AML720914:AMZ720914 AWH720914:AWV720914 BGD720914:BGR720914 BPZ720914:BQN720914 BZV720914:CAJ720914 CJR720914:CKF720914 CTN720914:CUB720914 DDJ720914:DDX720914 DNF720914:DNT720914 DXB720914:DXP720914 EGX720914:EHL720914 EQT720914:ERH720914 FAP720914:FBD720914 FKL720914:FKZ720914 FUH720914:FUV720914 GED720914:GER720914 GNZ720914:GON720914 GXV720914:GYJ720914 HHR720914:HIF720914 HRN720914:HSB720914 IBJ720914:IBX720914 ILF720914:ILT720914 IVB720914:IVP720914 JEX720914:JFL720914 JOT720914:JPH720914 JYP720914:JZD720914 KIL720914:KIZ720914 KSH720914:KSV720914 LCD720914:LCR720914 LLZ720914:LMN720914 LVV720914:LWJ720914 MFR720914:MGF720914 MPN720914:MQB720914 MZJ720914:MZX720914 NJF720914:NJT720914 NTB720914:NTP720914 OCX720914:ODL720914 OMT720914:ONH720914 OWP720914:OXD720914 PGL720914:PGZ720914 PQH720914:PQV720914 QAD720914:QAR720914 QJZ720914:QKN720914 QTV720914:QUJ720914 RDR720914:REF720914 RNN720914:ROB720914 RXJ720914:RXX720914 SHF720914:SHT720914 SRB720914:SRP720914 TAX720914:TBL720914 TKT720914:TLH720914 TUP720914:TVD720914 UEL720914:UEZ720914 UOH720914:UOV720914 UYD720914:UYR720914 VHZ720914:VIN720914 VRV720914:VSJ720914 WBR720914:WCF720914 WLN720914:WMB720914 WVJ720914:WVX720914 B786450:P786450 IX786450:JL786450 ST786450:TH786450 ACP786450:ADD786450 AML786450:AMZ786450 AWH786450:AWV786450 BGD786450:BGR786450 BPZ786450:BQN786450 BZV786450:CAJ786450 CJR786450:CKF786450 CTN786450:CUB786450 DDJ786450:DDX786450 DNF786450:DNT786450 DXB786450:DXP786450 EGX786450:EHL786450 EQT786450:ERH786450 FAP786450:FBD786450 FKL786450:FKZ786450 FUH786450:FUV786450 GED786450:GER786450 GNZ786450:GON786450 GXV786450:GYJ786450 HHR786450:HIF786450 HRN786450:HSB786450 IBJ786450:IBX786450 ILF786450:ILT786450 IVB786450:IVP786450 JEX786450:JFL786450 JOT786450:JPH786450 JYP786450:JZD786450 KIL786450:KIZ786450 KSH786450:KSV786450 LCD786450:LCR786450 LLZ786450:LMN786450 LVV786450:LWJ786450 MFR786450:MGF786450 MPN786450:MQB786450 MZJ786450:MZX786450 NJF786450:NJT786450 NTB786450:NTP786450 OCX786450:ODL786450 OMT786450:ONH786450 OWP786450:OXD786450 PGL786450:PGZ786450 PQH786450:PQV786450 QAD786450:QAR786450 QJZ786450:QKN786450 QTV786450:QUJ786450 RDR786450:REF786450 RNN786450:ROB786450 RXJ786450:RXX786450 SHF786450:SHT786450 SRB786450:SRP786450 TAX786450:TBL786450 TKT786450:TLH786450 TUP786450:TVD786450 UEL786450:UEZ786450 UOH786450:UOV786450 UYD786450:UYR786450 VHZ786450:VIN786450 VRV786450:VSJ786450 WBR786450:WCF786450 WLN786450:WMB786450 WVJ786450:WVX786450 B851986:P851986 IX851986:JL851986 ST851986:TH851986 ACP851986:ADD851986 AML851986:AMZ851986 AWH851986:AWV851986 BGD851986:BGR851986 BPZ851986:BQN851986 BZV851986:CAJ851986 CJR851986:CKF851986 CTN851986:CUB851986 DDJ851986:DDX851986 DNF851986:DNT851986 DXB851986:DXP851986 EGX851986:EHL851986 EQT851986:ERH851986 FAP851986:FBD851986 FKL851986:FKZ851986 FUH851986:FUV851986 GED851986:GER851986 GNZ851986:GON851986 GXV851986:GYJ851986 HHR851986:HIF851986 HRN851986:HSB851986 IBJ851986:IBX851986 ILF851986:ILT851986 IVB851986:IVP851986 JEX851986:JFL851986 JOT851986:JPH851986 JYP851986:JZD851986 KIL851986:KIZ851986 KSH851986:KSV851986 LCD851986:LCR851986 LLZ851986:LMN851986 LVV851986:LWJ851986 MFR851986:MGF851986 MPN851986:MQB851986 MZJ851986:MZX851986 NJF851986:NJT851986 NTB851986:NTP851986 OCX851986:ODL851986 OMT851986:ONH851986 OWP851986:OXD851986 PGL851986:PGZ851986 PQH851986:PQV851986 QAD851986:QAR851986 QJZ851986:QKN851986 QTV851986:QUJ851986 RDR851986:REF851986 RNN851986:ROB851986 RXJ851986:RXX851986 SHF851986:SHT851986 SRB851986:SRP851986 TAX851986:TBL851986 TKT851986:TLH851986 TUP851986:TVD851986 UEL851986:UEZ851986 UOH851986:UOV851986 UYD851986:UYR851986 VHZ851986:VIN851986 VRV851986:VSJ851986 WBR851986:WCF851986 WLN851986:WMB851986 WVJ851986:WVX851986 B917522:P917522 IX917522:JL917522 ST917522:TH917522 ACP917522:ADD917522 AML917522:AMZ917522 AWH917522:AWV917522 BGD917522:BGR917522 BPZ917522:BQN917522 BZV917522:CAJ917522 CJR917522:CKF917522 CTN917522:CUB917522 DDJ917522:DDX917522 DNF917522:DNT917522 DXB917522:DXP917522 EGX917522:EHL917522 EQT917522:ERH917522 FAP917522:FBD917522 FKL917522:FKZ917522 FUH917522:FUV917522 GED917522:GER917522 GNZ917522:GON917522 GXV917522:GYJ917522 HHR917522:HIF917522 HRN917522:HSB917522 IBJ917522:IBX917522 ILF917522:ILT917522 IVB917522:IVP917522 JEX917522:JFL917522 JOT917522:JPH917522 JYP917522:JZD917522 KIL917522:KIZ917522 KSH917522:KSV917522 LCD917522:LCR917522 LLZ917522:LMN917522 LVV917522:LWJ917522 MFR917522:MGF917522 MPN917522:MQB917522 MZJ917522:MZX917522 NJF917522:NJT917522 NTB917522:NTP917522 OCX917522:ODL917522 OMT917522:ONH917522 OWP917522:OXD917522 PGL917522:PGZ917522 PQH917522:PQV917522 QAD917522:QAR917522 QJZ917522:QKN917522 QTV917522:QUJ917522 RDR917522:REF917522 RNN917522:ROB917522 RXJ917522:RXX917522 SHF917522:SHT917522 SRB917522:SRP917522 TAX917522:TBL917522 TKT917522:TLH917522 TUP917522:TVD917522 UEL917522:UEZ917522 UOH917522:UOV917522 UYD917522:UYR917522 VHZ917522:VIN917522 VRV917522:VSJ917522 WBR917522:WCF917522 WLN917522:WMB917522 WVJ917522:WVX917522 B983058:P983058 IX983058:JL983058 ST983058:TH983058 ACP983058:ADD983058 AML983058:AMZ983058 AWH983058:AWV983058 BGD983058:BGR983058 BPZ983058:BQN983058 BZV983058:CAJ983058 CJR983058:CKF983058 CTN983058:CUB983058 DDJ983058:DDX983058 DNF983058:DNT983058 DXB983058:DXP983058 EGX983058:EHL983058 EQT983058:ERH983058 FAP983058:FBD983058 FKL983058:FKZ983058 FUH983058:FUV983058 GED983058:GER983058 GNZ983058:GON983058 GXV983058:GYJ983058 HHR983058:HIF983058 HRN983058:HSB983058 IBJ983058:IBX983058 ILF983058:ILT983058 IVB983058:IVP983058 JEX983058:JFL983058 JOT983058:JPH983058 JYP983058:JZD983058 KIL983058:KIZ983058 KSH983058:KSV983058 LCD983058:LCR983058 LLZ983058:LMN983058 LVV983058:LWJ983058 MFR983058:MGF983058 MPN983058:MQB983058 MZJ983058:MZX983058 NJF983058:NJT983058 NTB983058:NTP983058 OCX983058:ODL983058 OMT983058:ONH983058 OWP983058:OXD983058 PGL983058:PGZ983058 PQH983058:PQV983058 QAD983058:QAR983058 QJZ983058:QKN983058 QTV983058:QUJ983058 RDR983058:REF983058 RNN983058:ROB983058 RXJ983058:RXX983058 SHF983058:SHT983058 SRB983058:SRP983058 TAX983058:TBL983058 TKT983058:TLH983058 TUP983058:TVD983058 UEL983058:UEZ983058 UOH983058:UOV983058 UYD983058:UYR983058 VHZ983058:VIN983058 VRV983058:VSJ983058 WBR983058:WCF983058 WLN983058:WMB983058 WVJ983058:WVX983058 CY16:DM16 MU16:NI16 WQ16:XE16 AGM16:AHA16 AQI16:AQW16 BAE16:BAS16 BKA16:BKO16 BTW16:BUK16 CDS16:CEG16 CNO16:COC16 CXK16:CXY16 DHG16:DHU16 DRC16:DRQ16 EAY16:EBM16 EKU16:ELI16 EUQ16:EVE16 FEM16:FFA16 FOI16:FOW16 FYE16:FYS16 GIA16:GIO16 GRW16:GSK16 HBS16:HCG16 HLO16:HMC16 HVK16:HVY16 IFG16:IFU16 IPC16:IPQ16 IYY16:IZM16 JIU16:JJI16 JSQ16:JTE16 KCM16:KDA16 KMI16:KMW16 KWE16:KWS16 LGA16:LGO16 LPW16:LQK16 LZS16:MAG16 MJO16:MKC16 MTK16:MTY16 NDG16:NDU16 NNC16:NNQ16 NWY16:NXM16 OGU16:OHI16 OQQ16:ORE16 PAM16:PBA16 PKI16:PKW16 PUE16:PUS16 QEA16:QEO16 QNW16:QOK16 QXS16:QYG16 RHO16:RIC16 RRK16:RRY16 SBG16:SBU16 SLC16:SLQ16 SUY16:SVM16 TEU16:TFI16 TOQ16:TPE16 TYM16:TZA16 UII16:UIW16 USE16:USS16 VCA16:VCO16 VLW16:VMK16 VVS16:VWG16 WFO16:WGC16 WPK16:WPY16 WZG16:WZU16 CY65554:DM65554 MU65554:NI65554 WQ65554:XE65554 AGM65554:AHA65554 AQI65554:AQW65554 BAE65554:BAS65554 BKA65554:BKO65554 BTW65554:BUK65554 CDS65554:CEG65554 CNO65554:COC65554 CXK65554:CXY65554 DHG65554:DHU65554 DRC65554:DRQ65554 EAY65554:EBM65554 EKU65554:ELI65554 EUQ65554:EVE65554 FEM65554:FFA65554 FOI65554:FOW65554 FYE65554:FYS65554 GIA65554:GIO65554 GRW65554:GSK65554 HBS65554:HCG65554 HLO65554:HMC65554 HVK65554:HVY65554 IFG65554:IFU65554 IPC65554:IPQ65554 IYY65554:IZM65554 JIU65554:JJI65554 JSQ65554:JTE65554 KCM65554:KDA65554 KMI65554:KMW65554 KWE65554:KWS65554 LGA65554:LGO65554 LPW65554:LQK65554 LZS65554:MAG65554 MJO65554:MKC65554 MTK65554:MTY65554 NDG65554:NDU65554 NNC65554:NNQ65554 NWY65554:NXM65554 OGU65554:OHI65554 OQQ65554:ORE65554 PAM65554:PBA65554 PKI65554:PKW65554 PUE65554:PUS65554 QEA65554:QEO65554 QNW65554:QOK65554 QXS65554:QYG65554 RHO65554:RIC65554 RRK65554:RRY65554 SBG65554:SBU65554 SLC65554:SLQ65554 SUY65554:SVM65554 TEU65554:TFI65554 TOQ65554:TPE65554 TYM65554:TZA65554 UII65554:UIW65554 USE65554:USS65554 VCA65554:VCO65554 VLW65554:VMK65554 VVS65554:VWG65554 WFO65554:WGC65554 WPK65554:WPY65554 WZG65554:WZU65554 CY131090:DM131090 MU131090:NI131090 WQ131090:XE131090 AGM131090:AHA131090 AQI131090:AQW131090 BAE131090:BAS131090 BKA131090:BKO131090 BTW131090:BUK131090 CDS131090:CEG131090 CNO131090:COC131090 CXK131090:CXY131090 DHG131090:DHU131090 DRC131090:DRQ131090 EAY131090:EBM131090 EKU131090:ELI131090 EUQ131090:EVE131090 FEM131090:FFA131090 FOI131090:FOW131090 FYE131090:FYS131090 GIA131090:GIO131090 GRW131090:GSK131090 HBS131090:HCG131090 HLO131090:HMC131090 HVK131090:HVY131090 IFG131090:IFU131090 IPC131090:IPQ131090 IYY131090:IZM131090 JIU131090:JJI131090 JSQ131090:JTE131090 KCM131090:KDA131090 KMI131090:KMW131090 KWE131090:KWS131090 LGA131090:LGO131090 LPW131090:LQK131090 LZS131090:MAG131090 MJO131090:MKC131090 MTK131090:MTY131090 NDG131090:NDU131090 NNC131090:NNQ131090 NWY131090:NXM131090 OGU131090:OHI131090 OQQ131090:ORE131090 PAM131090:PBA131090 PKI131090:PKW131090 PUE131090:PUS131090 QEA131090:QEO131090 QNW131090:QOK131090 QXS131090:QYG131090 RHO131090:RIC131090 RRK131090:RRY131090 SBG131090:SBU131090 SLC131090:SLQ131090 SUY131090:SVM131090 TEU131090:TFI131090 TOQ131090:TPE131090 TYM131090:TZA131090 UII131090:UIW131090 USE131090:USS131090 VCA131090:VCO131090 VLW131090:VMK131090 VVS131090:VWG131090 WFO131090:WGC131090 WPK131090:WPY131090 WZG131090:WZU131090 CY196626:DM196626 MU196626:NI196626 WQ196626:XE196626 AGM196626:AHA196626 AQI196626:AQW196626 BAE196626:BAS196626 BKA196626:BKO196626 BTW196626:BUK196626 CDS196626:CEG196626 CNO196626:COC196626 CXK196626:CXY196626 DHG196626:DHU196626 DRC196626:DRQ196626 EAY196626:EBM196626 EKU196626:ELI196626 EUQ196626:EVE196626 FEM196626:FFA196626 FOI196626:FOW196626 FYE196626:FYS196626 GIA196626:GIO196626 GRW196626:GSK196626 HBS196626:HCG196626 HLO196626:HMC196626 HVK196626:HVY196626 IFG196626:IFU196626 IPC196626:IPQ196626 IYY196626:IZM196626 JIU196626:JJI196626 JSQ196626:JTE196626 KCM196626:KDA196626 KMI196626:KMW196626 KWE196626:KWS196626 LGA196626:LGO196626 LPW196626:LQK196626 LZS196626:MAG196626 MJO196626:MKC196626 MTK196626:MTY196626 NDG196626:NDU196626 NNC196626:NNQ196626 NWY196626:NXM196626 OGU196626:OHI196626 OQQ196626:ORE196626 PAM196626:PBA196626 PKI196626:PKW196626 PUE196626:PUS196626 QEA196626:QEO196626 QNW196626:QOK196626 QXS196626:QYG196626 RHO196626:RIC196626 RRK196626:RRY196626 SBG196626:SBU196626 SLC196626:SLQ196626 SUY196626:SVM196626 TEU196626:TFI196626 TOQ196626:TPE196626 TYM196626:TZA196626 UII196626:UIW196626 USE196626:USS196626 VCA196626:VCO196626 VLW196626:VMK196626 VVS196626:VWG196626 WFO196626:WGC196626 WPK196626:WPY196626 WZG196626:WZU196626 CY262162:DM262162 MU262162:NI262162 WQ262162:XE262162 AGM262162:AHA262162 AQI262162:AQW262162 BAE262162:BAS262162 BKA262162:BKO262162 BTW262162:BUK262162 CDS262162:CEG262162 CNO262162:COC262162 CXK262162:CXY262162 DHG262162:DHU262162 DRC262162:DRQ262162 EAY262162:EBM262162 EKU262162:ELI262162 EUQ262162:EVE262162 FEM262162:FFA262162 FOI262162:FOW262162 FYE262162:FYS262162 GIA262162:GIO262162 GRW262162:GSK262162 HBS262162:HCG262162 HLO262162:HMC262162 HVK262162:HVY262162 IFG262162:IFU262162 IPC262162:IPQ262162 IYY262162:IZM262162 JIU262162:JJI262162 JSQ262162:JTE262162 KCM262162:KDA262162 KMI262162:KMW262162 KWE262162:KWS262162 LGA262162:LGO262162 LPW262162:LQK262162 LZS262162:MAG262162 MJO262162:MKC262162 MTK262162:MTY262162 NDG262162:NDU262162 NNC262162:NNQ262162 NWY262162:NXM262162 OGU262162:OHI262162 OQQ262162:ORE262162 PAM262162:PBA262162 PKI262162:PKW262162 PUE262162:PUS262162 QEA262162:QEO262162 QNW262162:QOK262162 QXS262162:QYG262162 RHO262162:RIC262162 RRK262162:RRY262162 SBG262162:SBU262162 SLC262162:SLQ262162 SUY262162:SVM262162 TEU262162:TFI262162 TOQ262162:TPE262162 TYM262162:TZA262162 UII262162:UIW262162 USE262162:USS262162 VCA262162:VCO262162 VLW262162:VMK262162 VVS262162:VWG262162 WFO262162:WGC262162 WPK262162:WPY262162 WZG262162:WZU262162 CY327698:DM327698 MU327698:NI327698 WQ327698:XE327698 AGM327698:AHA327698 AQI327698:AQW327698 BAE327698:BAS327698 BKA327698:BKO327698 BTW327698:BUK327698 CDS327698:CEG327698 CNO327698:COC327698 CXK327698:CXY327698 DHG327698:DHU327698 DRC327698:DRQ327698 EAY327698:EBM327698 EKU327698:ELI327698 EUQ327698:EVE327698 FEM327698:FFA327698 FOI327698:FOW327698 FYE327698:FYS327698 GIA327698:GIO327698 GRW327698:GSK327698 HBS327698:HCG327698 HLO327698:HMC327698 HVK327698:HVY327698 IFG327698:IFU327698 IPC327698:IPQ327698 IYY327698:IZM327698 JIU327698:JJI327698 JSQ327698:JTE327698 KCM327698:KDA327698 KMI327698:KMW327698 KWE327698:KWS327698 LGA327698:LGO327698 LPW327698:LQK327698 LZS327698:MAG327698 MJO327698:MKC327698 MTK327698:MTY327698 NDG327698:NDU327698 NNC327698:NNQ327698 NWY327698:NXM327698 OGU327698:OHI327698 OQQ327698:ORE327698 PAM327698:PBA327698 PKI327698:PKW327698 PUE327698:PUS327698 QEA327698:QEO327698 QNW327698:QOK327698 QXS327698:QYG327698 RHO327698:RIC327698 RRK327698:RRY327698 SBG327698:SBU327698 SLC327698:SLQ327698 SUY327698:SVM327698 TEU327698:TFI327698 TOQ327698:TPE327698 TYM327698:TZA327698 UII327698:UIW327698 USE327698:USS327698 VCA327698:VCO327698 VLW327698:VMK327698 VVS327698:VWG327698 WFO327698:WGC327698 WPK327698:WPY327698 WZG327698:WZU327698 CY393234:DM393234 MU393234:NI393234 WQ393234:XE393234 AGM393234:AHA393234 AQI393234:AQW393234 BAE393234:BAS393234 BKA393234:BKO393234 BTW393234:BUK393234 CDS393234:CEG393234 CNO393234:COC393234 CXK393234:CXY393234 DHG393234:DHU393234 DRC393234:DRQ393234 EAY393234:EBM393234 EKU393234:ELI393234 EUQ393234:EVE393234 FEM393234:FFA393234 FOI393234:FOW393234 FYE393234:FYS393234 GIA393234:GIO393234 GRW393234:GSK393234 HBS393234:HCG393234 HLO393234:HMC393234 HVK393234:HVY393234 IFG393234:IFU393234 IPC393234:IPQ393234 IYY393234:IZM393234 JIU393234:JJI393234 JSQ393234:JTE393234 KCM393234:KDA393234 KMI393234:KMW393234 KWE393234:KWS393234 LGA393234:LGO393234 LPW393234:LQK393234 LZS393234:MAG393234 MJO393234:MKC393234 MTK393234:MTY393234 NDG393234:NDU393234 NNC393234:NNQ393234 NWY393234:NXM393234 OGU393234:OHI393234 OQQ393234:ORE393234 PAM393234:PBA393234 PKI393234:PKW393234 PUE393234:PUS393234 QEA393234:QEO393234 QNW393234:QOK393234 QXS393234:QYG393234 RHO393234:RIC393234 RRK393234:RRY393234 SBG393234:SBU393234 SLC393234:SLQ393234 SUY393234:SVM393234 TEU393234:TFI393234 TOQ393234:TPE393234 TYM393234:TZA393234 UII393234:UIW393234 USE393234:USS393234 VCA393234:VCO393234 VLW393234:VMK393234 VVS393234:VWG393234 WFO393234:WGC393234 WPK393234:WPY393234 WZG393234:WZU393234 CY458770:DM458770 MU458770:NI458770 WQ458770:XE458770 AGM458770:AHA458770 AQI458770:AQW458770 BAE458770:BAS458770 BKA458770:BKO458770 BTW458770:BUK458770 CDS458770:CEG458770 CNO458770:COC458770 CXK458770:CXY458770 DHG458770:DHU458770 DRC458770:DRQ458770 EAY458770:EBM458770 EKU458770:ELI458770 EUQ458770:EVE458770 FEM458770:FFA458770 FOI458770:FOW458770 FYE458770:FYS458770 GIA458770:GIO458770 GRW458770:GSK458770 HBS458770:HCG458770 HLO458770:HMC458770 HVK458770:HVY458770 IFG458770:IFU458770 IPC458770:IPQ458770 IYY458770:IZM458770 JIU458770:JJI458770 JSQ458770:JTE458770 KCM458770:KDA458770 KMI458770:KMW458770 KWE458770:KWS458770 LGA458770:LGO458770 LPW458770:LQK458770 LZS458770:MAG458770 MJO458770:MKC458770 MTK458770:MTY458770 NDG458770:NDU458770 NNC458770:NNQ458770 NWY458770:NXM458770 OGU458770:OHI458770 OQQ458770:ORE458770 PAM458770:PBA458770 PKI458770:PKW458770 PUE458770:PUS458770 QEA458770:QEO458770 QNW458770:QOK458770 QXS458770:QYG458770 RHO458770:RIC458770 RRK458770:RRY458770 SBG458770:SBU458770 SLC458770:SLQ458770 SUY458770:SVM458770 TEU458770:TFI458770 TOQ458770:TPE458770 TYM458770:TZA458770 UII458770:UIW458770 USE458770:USS458770 VCA458770:VCO458770 VLW458770:VMK458770 VVS458770:VWG458770 WFO458770:WGC458770 WPK458770:WPY458770 WZG458770:WZU458770 CY524306:DM524306 MU524306:NI524306 WQ524306:XE524306 AGM524306:AHA524306 AQI524306:AQW524306 BAE524306:BAS524306 BKA524306:BKO524306 BTW524306:BUK524306 CDS524306:CEG524306 CNO524306:COC524306 CXK524306:CXY524306 DHG524306:DHU524306 DRC524306:DRQ524306 EAY524306:EBM524306 EKU524306:ELI524306 EUQ524306:EVE524306 FEM524306:FFA524306 FOI524306:FOW524306 FYE524306:FYS524306 GIA524306:GIO524306 GRW524306:GSK524306 HBS524306:HCG524306 HLO524306:HMC524306 HVK524306:HVY524306 IFG524306:IFU524306 IPC524306:IPQ524306 IYY524306:IZM524306 JIU524306:JJI524306 JSQ524306:JTE524306 KCM524306:KDA524306 KMI524306:KMW524306 KWE524306:KWS524306 LGA524306:LGO524306 LPW524306:LQK524306 LZS524306:MAG524306 MJO524306:MKC524306 MTK524306:MTY524306 NDG524306:NDU524306 NNC524306:NNQ524306 NWY524306:NXM524306 OGU524306:OHI524306 OQQ524306:ORE524306 PAM524306:PBA524306 PKI524306:PKW524306 PUE524306:PUS524306 QEA524306:QEO524306 QNW524306:QOK524306 QXS524306:QYG524306 RHO524306:RIC524306 RRK524306:RRY524306 SBG524306:SBU524306 SLC524306:SLQ524306 SUY524306:SVM524306 TEU524306:TFI524306 TOQ524306:TPE524306 TYM524306:TZA524306 UII524306:UIW524306 USE524306:USS524306 VCA524306:VCO524306 VLW524306:VMK524306 VVS524306:VWG524306 WFO524306:WGC524306 WPK524306:WPY524306 WZG524306:WZU524306 CY589842:DM589842 MU589842:NI589842 WQ589842:XE589842 AGM589842:AHA589842 AQI589842:AQW589842 BAE589842:BAS589842 BKA589842:BKO589842 BTW589842:BUK589842 CDS589842:CEG589842 CNO589842:COC589842 CXK589842:CXY589842 DHG589842:DHU589842 DRC589842:DRQ589842 EAY589842:EBM589842 EKU589842:ELI589842 EUQ589842:EVE589842 FEM589842:FFA589842 FOI589842:FOW589842 FYE589842:FYS589842 GIA589842:GIO589842 GRW589842:GSK589842 HBS589842:HCG589842 HLO589842:HMC589842 HVK589842:HVY589842 IFG589842:IFU589842 IPC589842:IPQ589842 IYY589842:IZM589842 JIU589842:JJI589842 JSQ589842:JTE589842 KCM589842:KDA589842 KMI589842:KMW589842 KWE589842:KWS589842 LGA589842:LGO589842 LPW589842:LQK589842 LZS589842:MAG589842 MJO589842:MKC589842 MTK589842:MTY589842 NDG589842:NDU589842 NNC589842:NNQ589842 NWY589842:NXM589842 OGU589842:OHI589842 OQQ589842:ORE589842 PAM589842:PBA589842 PKI589842:PKW589842 PUE589842:PUS589842 QEA589842:QEO589842 QNW589842:QOK589842 QXS589842:QYG589842 RHO589842:RIC589842 RRK589842:RRY589842 SBG589842:SBU589842 SLC589842:SLQ589842 SUY589842:SVM589842 TEU589842:TFI589842 TOQ589842:TPE589842 TYM589842:TZA589842 UII589842:UIW589842 USE589842:USS589842 VCA589842:VCO589842 VLW589842:VMK589842 VVS589842:VWG589842 WFO589842:WGC589842 WPK589842:WPY589842 WZG589842:WZU589842 CY655378:DM655378 MU655378:NI655378 WQ655378:XE655378 AGM655378:AHA655378 AQI655378:AQW655378 BAE655378:BAS655378 BKA655378:BKO655378 BTW655378:BUK655378 CDS655378:CEG655378 CNO655378:COC655378 CXK655378:CXY655378 DHG655378:DHU655378 DRC655378:DRQ655378 EAY655378:EBM655378 EKU655378:ELI655378 EUQ655378:EVE655378 FEM655378:FFA655378 FOI655378:FOW655378 FYE655378:FYS655378 GIA655378:GIO655378 GRW655378:GSK655378 HBS655378:HCG655378 HLO655378:HMC655378 HVK655378:HVY655378 IFG655378:IFU655378 IPC655378:IPQ655378 IYY655378:IZM655378 JIU655378:JJI655378 JSQ655378:JTE655378 KCM655378:KDA655378 KMI655378:KMW655378 KWE655378:KWS655378 LGA655378:LGO655378 LPW655378:LQK655378 LZS655378:MAG655378 MJO655378:MKC655378 MTK655378:MTY655378 NDG655378:NDU655378 NNC655378:NNQ655378 NWY655378:NXM655378 OGU655378:OHI655378 OQQ655378:ORE655378 PAM655378:PBA655378 PKI655378:PKW655378 PUE655378:PUS655378 QEA655378:QEO655378 QNW655378:QOK655378 QXS655378:QYG655378 RHO655378:RIC655378 RRK655378:RRY655378 SBG655378:SBU655378 SLC655378:SLQ655378 SUY655378:SVM655378 TEU655378:TFI655378 TOQ655378:TPE655378 TYM655378:TZA655378 UII655378:UIW655378 USE655378:USS655378 VCA655378:VCO655378 VLW655378:VMK655378 VVS655378:VWG655378 WFO655378:WGC655378 WPK655378:WPY655378 WZG655378:WZU655378 CY720914:DM720914 MU720914:NI720914 WQ720914:XE720914 AGM720914:AHA720914 AQI720914:AQW720914 BAE720914:BAS720914 BKA720914:BKO720914 BTW720914:BUK720914 CDS720914:CEG720914 CNO720914:COC720914 CXK720914:CXY720914 DHG720914:DHU720914 DRC720914:DRQ720914 EAY720914:EBM720914 EKU720914:ELI720914 EUQ720914:EVE720914 FEM720914:FFA720914 FOI720914:FOW720914 FYE720914:FYS720914 GIA720914:GIO720914 GRW720914:GSK720914 HBS720914:HCG720914 HLO720914:HMC720914 HVK720914:HVY720914 IFG720914:IFU720914 IPC720914:IPQ720914 IYY720914:IZM720914 JIU720914:JJI720914 JSQ720914:JTE720914 KCM720914:KDA720914 KMI720914:KMW720914 KWE720914:KWS720914 LGA720914:LGO720914 LPW720914:LQK720914 LZS720914:MAG720914 MJO720914:MKC720914 MTK720914:MTY720914 NDG720914:NDU720914 NNC720914:NNQ720914 NWY720914:NXM720914 OGU720914:OHI720914 OQQ720914:ORE720914 PAM720914:PBA720914 PKI720914:PKW720914 PUE720914:PUS720914 QEA720914:QEO720914 QNW720914:QOK720914 QXS720914:QYG720914 RHO720914:RIC720914 RRK720914:RRY720914 SBG720914:SBU720914 SLC720914:SLQ720914 SUY720914:SVM720914 TEU720914:TFI720914 TOQ720914:TPE720914 TYM720914:TZA720914 UII720914:UIW720914 USE720914:USS720914 VCA720914:VCO720914 VLW720914:VMK720914 VVS720914:VWG720914 WFO720914:WGC720914 WPK720914:WPY720914 WZG720914:WZU720914 CY786450:DM786450 MU786450:NI786450 WQ786450:XE786450 AGM786450:AHA786450 AQI786450:AQW786450 BAE786450:BAS786450 BKA786450:BKO786450 BTW786450:BUK786450 CDS786450:CEG786450 CNO786450:COC786450 CXK786450:CXY786450 DHG786450:DHU786450 DRC786450:DRQ786450 EAY786450:EBM786450 EKU786450:ELI786450 EUQ786450:EVE786450 FEM786450:FFA786450 FOI786450:FOW786450 FYE786450:FYS786450 GIA786450:GIO786450 GRW786450:GSK786450 HBS786450:HCG786450 HLO786450:HMC786450 HVK786450:HVY786450 IFG786450:IFU786450 IPC786450:IPQ786450 IYY786450:IZM786450 JIU786450:JJI786450 JSQ786450:JTE786450 KCM786450:KDA786450 KMI786450:KMW786450 KWE786450:KWS786450 LGA786450:LGO786450 LPW786450:LQK786450 LZS786450:MAG786450 MJO786450:MKC786450 MTK786450:MTY786450 NDG786450:NDU786450 NNC786450:NNQ786450 NWY786450:NXM786450 OGU786450:OHI786450 OQQ786450:ORE786450 PAM786450:PBA786450 PKI786450:PKW786450 PUE786450:PUS786450 QEA786450:QEO786450 QNW786450:QOK786450 QXS786450:QYG786450 RHO786450:RIC786450 RRK786450:RRY786450 SBG786450:SBU786450 SLC786450:SLQ786450 SUY786450:SVM786450 TEU786450:TFI786450 TOQ786450:TPE786450 TYM786450:TZA786450 UII786450:UIW786450 USE786450:USS786450 VCA786450:VCO786450 VLW786450:VMK786450 VVS786450:VWG786450 WFO786450:WGC786450 WPK786450:WPY786450 WZG786450:WZU786450 CY851986:DM851986 MU851986:NI851986 WQ851986:XE851986 AGM851986:AHA851986 AQI851986:AQW851986 BAE851986:BAS851986 BKA851986:BKO851986 BTW851986:BUK851986 CDS851986:CEG851986 CNO851986:COC851986 CXK851986:CXY851986 DHG851986:DHU851986 DRC851986:DRQ851986 EAY851986:EBM851986 EKU851986:ELI851986 EUQ851986:EVE851986 FEM851986:FFA851986 FOI851986:FOW851986 FYE851986:FYS851986 GIA851986:GIO851986 GRW851986:GSK851986 HBS851986:HCG851986 HLO851986:HMC851986 HVK851986:HVY851986 IFG851986:IFU851986 IPC851986:IPQ851986 IYY851986:IZM851986 JIU851986:JJI851986 JSQ851986:JTE851986 KCM851986:KDA851986 KMI851986:KMW851986 KWE851986:KWS851986 LGA851986:LGO851986 LPW851986:LQK851986 LZS851986:MAG851986 MJO851986:MKC851986 MTK851986:MTY851986 NDG851986:NDU851986 NNC851986:NNQ851986 NWY851986:NXM851986 OGU851986:OHI851986 OQQ851986:ORE851986 PAM851986:PBA851986 PKI851986:PKW851986 PUE851986:PUS851986 QEA851986:QEO851986 QNW851986:QOK851986 QXS851986:QYG851986 RHO851986:RIC851986 RRK851986:RRY851986 SBG851986:SBU851986 SLC851986:SLQ851986 SUY851986:SVM851986 TEU851986:TFI851986 TOQ851986:TPE851986 TYM851986:TZA851986 UII851986:UIW851986 USE851986:USS851986 VCA851986:VCO851986 VLW851986:VMK851986 VVS851986:VWG851986 WFO851986:WGC851986 WPK851986:WPY851986 WZG851986:WZU851986 CY917522:DM917522 MU917522:NI917522 WQ917522:XE917522 AGM917522:AHA917522 AQI917522:AQW917522 BAE917522:BAS917522 BKA917522:BKO917522 BTW917522:BUK917522 CDS917522:CEG917522 CNO917522:COC917522 CXK917522:CXY917522 DHG917522:DHU917522 DRC917522:DRQ917522 EAY917522:EBM917522 EKU917522:ELI917522 EUQ917522:EVE917522 FEM917522:FFA917522 FOI917522:FOW917522 FYE917522:FYS917522 GIA917522:GIO917522 GRW917522:GSK917522 HBS917522:HCG917522 HLO917522:HMC917522 HVK917522:HVY917522 IFG917522:IFU917522 IPC917522:IPQ917522 IYY917522:IZM917522 JIU917522:JJI917522 JSQ917522:JTE917522 KCM917522:KDA917522 KMI917522:KMW917522 KWE917522:KWS917522 LGA917522:LGO917522 LPW917522:LQK917522 LZS917522:MAG917522 MJO917522:MKC917522 MTK917522:MTY917522 NDG917522:NDU917522 NNC917522:NNQ917522 NWY917522:NXM917522 OGU917522:OHI917522 OQQ917522:ORE917522 PAM917522:PBA917522 PKI917522:PKW917522 PUE917522:PUS917522 QEA917522:QEO917522 QNW917522:QOK917522 QXS917522:QYG917522 RHO917522:RIC917522 RRK917522:RRY917522 SBG917522:SBU917522 SLC917522:SLQ917522 SUY917522:SVM917522 TEU917522:TFI917522 TOQ917522:TPE917522 TYM917522:TZA917522 UII917522:UIW917522 USE917522:USS917522 VCA917522:VCO917522 VLW917522:VMK917522 VVS917522:VWG917522 WFO917522:WGC917522 WPK917522:WPY917522 WZG917522:WZU917522 CY983058:DM983058 MU983058:NI983058 WQ983058:XE983058 AGM983058:AHA983058 AQI983058:AQW983058 BAE983058:BAS983058 BKA983058:BKO983058 BTW983058:BUK983058 CDS983058:CEG983058 CNO983058:COC983058 CXK983058:CXY983058 DHG983058:DHU983058 DRC983058:DRQ983058 EAY983058:EBM983058 EKU983058:ELI983058 EUQ983058:EVE983058 FEM983058:FFA983058 FOI983058:FOW983058 FYE983058:FYS983058 GIA983058:GIO983058 GRW983058:GSK983058 HBS983058:HCG983058 HLO983058:HMC983058 HVK983058:HVY983058 IFG983058:IFU983058 IPC983058:IPQ983058 IYY983058:IZM983058 JIU983058:JJI983058 JSQ983058:JTE983058 KCM983058:KDA983058 KMI983058:KMW983058 KWE983058:KWS983058 LGA983058:LGO983058 LPW983058:LQK983058 LZS983058:MAG983058 MJO983058:MKC983058 MTK983058:MTY983058 NDG983058:NDU983058 NNC983058:NNQ983058 NWY983058:NXM983058 OGU983058:OHI983058 OQQ983058:ORE983058 PAM983058:PBA983058 PKI983058:PKW983058 PUE983058:PUS983058 QEA983058:QEO983058 QNW983058:QOK983058 QXS983058:QYG983058 RHO983058:RIC983058 RRK983058:RRY983058 SBG983058:SBU983058 SLC983058:SLQ983058 SUY983058:SVM983058 TEU983058:TFI983058 TOQ983058:TPE983058 TYM983058:TZA983058 UII983058:UIW983058 USE983058:USS983058 VCA983058:VCO983058 VLW983058:VMK983058 VVS983058:VWG983058 WFO983058:WGC983058 WPK983058:WPY983058 WZG983058:WZU983058">
      <formula1>9</formula1>
    </dataValidation>
    <dataValidation type="whole" imeMode="halfAlpha" operator="greaterThan" allowBlank="1" showInputMessage="1" showErrorMessage="1"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40:A65541 IW65540:IW65541 SS65540:SS65541 ACO65540:ACO65541 AMK65540:AMK65541 AWG65540:AWG65541 BGC65540:BGC65541 BPY65540:BPY65541 BZU65540:BZU65541 CJQ65540:CJQ65541 CTM65540:CTM65541 DDI65540:DDI65541 DNE65540:DNE65541 DXA65540:DXA65541 EGW65540:EGW65541 EQS65540:EQS65541 FAO65540:FAO65541 FKK65540:FKK65541 FUG65540:FUG65541 GEC65540:GEC65541 GNY65540:GNY65541 GXU65540:GXU65541 HHQ65540:HHQ65541 HRM65540:HRM65541 IBI65540:IBI65541 ILE65540:ILE65541 IVA65540:IVA65541 JEW65540:JEW65541 JOS65540:JOS65541 JYO65540:JYO65541 KIK65540:KIK65541 KSG65540:KSG65541 LCC65540:LCC65541 LLY65540:LLY65541 LVU65540:LVU65541 MFQ65540:MFQ65541 MPM65540:MPM65541 MZI65540:MZI65541 NJE65540:NJE65541 NTA65540:NTA65541 OCW65540:OCW65541 OMS65540:OMS65541 OWO65540:OWO65541 PGK65540:PGK65541 PQG65540:PQG65541 QAC65540:QAC65541 QJY65540:QJY65541 QTU65540:QTU65541 RDQ65540:RDQ65541 RNM65540:RNM65541 RXI65540:RXI65541 SHE65540:SHE65541 SRA65540:SRA65541 TAW65540:TAW65541 TKS65540:TKS65541 TUO65540:TUO65541 UEK65540:UEK65541 UOG65540:UOG65541 UYC65540:UYC65541 VHY65540:VHY65541 VRU65540:VRU65541 WBQ65540:WBQ65541 WLM65540:WLM65541 WVI65540:WVI65541 A131076:A131077 IW131076:IW131077 SS131076:SS131077 ACO131076:ACO131077 AMK131076:AMK131077 AWG131076:AWG131077 BGC131076:BGC131077 BPY131076:BPY131077 BZU131076:BZU131077 CJQ131076:CJQ131077 CTM131076:CTM131077 DDI131076:DDI131077 DNE131076:DNE131077 DXA131076:DXA131077 EGW131076:EGW131077 EQS131076:EQS131077 FAO131076:FAO131077 FKK131076:FKK131077 FUG131076:FUG131077 GEC131076:GEC131077 GNY131076:GNY131077 GXU131076:GXU131077 HHQ131076:HHQ131077 HRM131076:HRM131077 IBI131076:IBI131077 ILE131076:ILE131077 IVA131076:IVA131077 JEW131076:JEW131077 JOS131076:JOS131077 JYO131076:JYO131077 KIK131076:KIK131077 KSG131076:KSG131077 LCC131076:LCC131077 LLY131076:LLY131077 LVU131076:LVU131077 MFQ131076:MFQ131077 MPM131076:MPM131077 MZI131076:MZI131077 NJE131076:NJE131077 NTA131076:NTA131077 OCW131076:OCW131077 OMS131076:OMS131077 OWO131076:OWO131077 PGK131076:PGK131077 PQG131076:PQG131077 QAC131076:QAC131077 QJY131076:QJY131077 QTU131076:QTU131077 RDQ131076:RDQ131077 RNM131076:RNM131077 RXI131076:RXI131077 SHE131076:SHE131077 SRA131076:SRA131077 TAW131076:TAW131077 TKS131076:TKS131077 TUO131076:TUO131077 UEK131076:UEK131077 UOG131076:UOG131077 UYC131076:UYC131077 VHY131076:VHY131077 VRU131076:VRU131077 WBQ131076:WBQ131077 WLM131076:WLM131077 WVI131076:WVI131077 A196612:A196613 IW196612:IW196613 SS196612:SS196613 ACO196612:ACO196613 AMK196612:AMK196613 AWG196612:AWG196613 BGC196612:BGC196613 BPY196612:BPY196613 BZU196612:BZU196613 CJQ196612:CJQ196613 CTM196612:CTM196613 DDI196612:DDI196613 DNE196612:DNE196613 DXA196612:DXA196613 EGW196612:EGW196613 EQS196612:EQS196613 FAO196612:FAO196613 FKK196612:FKK196613 FUG196612:FUG196613 GEC196612:GEC196613 GNY196612:GNY196613 GXU196612:GXU196613 HHQ196612:HHQ196613 HRM196612:HRM196613 IBI196612:IBI196613 ILE196612:ILE196613 IVA196612:IVA196613 JEW196612:JEW196613 JOS196612:JOS196613 JYO196612:JYO196613 KIK196612:KIK196613 KSG196612:KSG196613 LCC196612:LCC196613 LLY196612:LLY196613 LVU196612:LVU196613 MFQ196612:MFQ196613 MPM196612:MPM196613 MZI196612:MZI196613 NJE196612:NJE196613 NTA196612:NTA196613 OCW196612:OCW196613 OMS196612:OMS196613 OWO196612:OWO196613 PGK196612:PGK196613 PQG196612:PQG196613 QAC196612:QAC196613 QJY196612:QJY196613 QTU196612:QTU196613 RDQ196612:RDQ196613 RNM196612:RNM196613 RXI196612:RXI196613 SHE196612:SHE196613 SRA196612:SRA196613 TAW196612:TAW196613 TKS196612:TKS196613 TUO196612:TUO196613 UEK196612:UEK196613 UOG196612:UOG196613 UYC196612:UYC196613 VHY196612:VHY196613 VRU196612:VRU196613 WBQ196612:WBQ196613 WLM196612:WLM196613 WVI196612:WVI196613 A262148:A262149 IW262148:IW262149 SS262148:SS262149 ACO262148:ACO262149 AMK262148:AMK262149 AWG262148:AWG262149 BGC262148:BGC262149 BPY262148:BPY262149 BZU262148:BZU262149 CJQ262148:CJQ262149 CTM262148:CTM262149 DDI262148:DDI262149 DNE262148:DNE262149 DXA262148:DXA262149 EGW262148:EGW262149 EQS262148:EQS262149 FAO262148:FAO262149 FKK262148:FKK262149 FUG262148:FUG262149 GEC262148:GEC262149 GNY262148:GNY262149 GXU262148:GXU262149 HHQ262148:HHQ262149 HRM262148:HRM262149 IBI262148:IBI262149 ILE262148:ILE262149 IVA262148:IVA262149 JEW262148:JEW262149 JOS262148:JOS262149 JYO262148:JYO262149 KIK262148:KIK262149 KSG262148:KSG262149 LCC262148:LCC262149 LLY262148:LLY262149 LVU262148:LVU262149 MFQ262148:MFQ262149 MPM262148:MPM262149 MZI262148:MZI262149 NJE262148:NJE262149 NTA262148:NTA262149 OCW262148:OCW262149 OMS262148:OMS262149 OWO262148:OWO262149 PGK262148:PGK262149 PQG262148:PQG262149 QAC262148:QAC262149 QJY262148:QJY262149 QTU262148:QTU262149 RDQ262148:RDQ262149 RNM262148:RNM262149 RXI262148:RXI262149 SHE262148:SHE262149 SRA262148:SRA262149 TAW262148:TAW262149 TKS262148:TKS262149 TUO262148:TUO262149 UEK262148:UEK262149 UOG262148:UOG262149 UYC262148:UYC262149 VHY262148:VHY262149 VRU262148:VRU262149 WBQ262148:WBQ262149 WLM262148:WLM262149 WVI262148:WVI262149 A327684:A327685 IW327684:IW327685 SS327684:SS327685 ACO327684:ACO327685 AMK327684:AMK327685 AWG327684:AWG327685 BGC327684:BGC327685 BPY327684:BPY327685 BZU327684:BZU327685 CJQ327684:CJQ327685 CTM327684:CTM327685 DDI327684:DDI327685 DNE327684:DNE327685 DXA327684:DXA327685 EGW327684:EGW327685 EQS327684:EQS327685 FAO327684:FAO327685 FKK327684:FKK327685 FUG327684:FUG327685 GEC327684:GEC327685 GNY327684:GNY327685 GXU327684:GXU327685 HHQ327684:HHQ327685 HRM327684:HRM327685 IBI327684:IBI327685 ILE327684:ILE327685 IVA327684:IVA327685 JEW327684:JEW327685 JOS327684:JOS327685 JYO327684:JYO327685 KIK327684:KIK327685 KSG327684:KSG327685 LCC327684:LCC327685 LLY327684:LLY327685 LVU327684:LVU327685 MFQ327684:MFQ327685 MPM327684:MPM327685 MZI327684:MZI327685 NJE327684:NJE327685 NTA327684:NTA327685 OCW327684:OCW327685 OMS327684:OMS327685 OWO327684:OWO327685 PGK327684:PGK327685 PQG327684:PQG327685 QAC327684:QAC327685 QJY327684:QJY327685 QTU327684:QTU327685 RDQ327684:RDQ327685 RNM327684:RNM327685 RXI327684:RXI327685 SHE327684:SHE327685 SRA327684:SRA327685 TAW327684:TAW327685 TKS327684:TKS327685 TUO327684:TUO327685 UEK327684:UEK327685 UOG327684:UOG327685 UYC327684:UYC327685 VHY327684:VHY327685 VRU327684:VRU327685 WBQ327684:WBQ327685 WLM327684:WLM327685 WVI327684:WVI327685 A393220:A393221 IW393220:IW393221 SS393220:SS393221 ACO393220:ACO393221 AMK393220:AMK393221 AWG393220:AWG393221 BGC393220:BGC393221 BPY393220:BPY393221 BZU393220:BZU393221 CJQ393220:CJQ393221 CTM393220:CTM393221 DDI393220:DDI393221 DNE393220:DNE393221 DXA393220:DXA393221 EGW393220:EGW393221 EQS393220:EQS393221 FAO393220:FAO393221 FKK393220:FKK393221 FUG393220:FUG393221 GEC393220:GEC393221 GNY393220:GNY393221 GXU393220:GXU393221 HHQ393220:HHQ393221 HRM393220:HRM393221 IBI393220:IBI393221 ILE393220:ILE393221 IVA393220:IVA393221 JEW393220:JEW393221 JOS393220:JOS393221 JYO393220:JYO393221 KIK393220:KIK393221 KSG393220:KSG393221 LCC393220:LCC393221 LLY393220:LLY393221 LVU393220:LVU393221 MFQ393220:MFQ393221 MPM393220:MPM393221 MZI393220:MZI393221 NJE393220:NJE393221 NTA393220:NTA393221 OCW393220:OCW393221 OMS393220:OMS393221 OWO393220:OWO393221 PGK393220:PGK393221 PQG393220:PQG393221 QAC393220:QAC393221 QJY393220:QJY393221 QTU393220:QTU393221 RDQ393220:RDQ393221 RNM393220:RNM393221 RXI393220:RXI393221 SHE393220:SHE393221 SRA393220:SRA393221 TAW393220:TAW393221 TKS393220:TKS393221 TUO393220:TUO393221 UEK393220:UEK393221 UOG393220:UOG393221 UYC393220:UYC393221 VHY393220:VHY393221 VRU393220:VRU393221 WBQ393220:WBQ393221 WLM393220:WLM393221 WVI393220:WVI393221 A458756:A458757 IW458756:IW458757 SS458756:SS458757 ACO458756:ACO458757 AMK458756:AMK458757 AWG458756:AWG458757 BGC458756:BGC458757 BPY458756:BPY458757 BZU458756:BZU458757 CJQ458756:CJQ458757 CTM458756:CTM458757 DDI458756:DDI458757 DNE458756:DNE458757 DXA458756:DXA458757 EGW458756:EGW458757 EQS458756:EQS458757 FAO458756:FAO458757 FKK458756:FKK458757 FUG458756:FUG458757 GEC458756:GEC458757 GNY458756:GNY458757 GXU458756:GXU458757 HHQ458756:HHQ458757 HRM458756:HRM458757 IBI458756:IBI458757 ILE458756:ILE458757 IVA458756:IVA458757 JEW458756:JEW458757 JOS458756:JOS458757 JYO458756:JYO458757 KIK458756:KIK458757 KSG458756:KSG458757 LCC458756:LCC458757 LLY458756:LLY458757 LVU458756:LVU458757 MFQ458756:MFQ458757 MPM458756:MPM458757 MZI458756:MZI458757 NJE458756:NJE458757 NTA458756:NTA458757 OCW458756:OCW458757 OMS458756:OMS458757 OWO458756:OWO458757 PGK458756:PGK458757 PQG458756:PQG458757 QAC458756:QAC458757 QJY458756:QJY458757 QTU458756:QTU458757 RDQ458756:RDQ458757 RNM458756:RNM458757 RXI458756:RXI458757 SHE458756:SHE458757 SRA458756:SRA458757 TAW458756:TAW458757 TKS458756:TKS458757 TUO458756:TUO458757 UEK458756:UEK458757 UOG458756:UOG458757 UYC458756:UYC458757 VHY458756:VHY458757 VRU458756:VRU458757 WBQ458756:WBQ458757 WLM458756:WLM458757 WVI458756:WVI458757 A524292:A524293 IW524292:IW524293 SS524292:SS524293 ACO524292:ACO524293 AMK524292:AMK524293 AWG524292:AWG524293 BGC524292:BGC524293 BPY524292:BPY524293 BZU524292:BZU524293 CJQ524292:CJQ524293 CTM524292:CTM524293 DDI524292:DDI524293 DNE524292:DNE524293 DXA524292:DXA524293 EGW524292:EGW524293 EQS524292:EQS524293 FAO524292:FAO524293 FKK524292:FKK524293 FUG524292:FUG524293 GEC524292:GEC524293 GNY524292:GNY524293 GXU524292:GXU524293 HHQ524292:HHQ524293 HRM524292:HRM524293 IBI524292:IBI524293 ILE524292:ILE524293 IVA524292:IVA524293 JEW524292:JEW524293 JOS524292:JOS524293 JYO524292:JYO524293 KIK524292:KIK524293 KSG524292:KSG524293 LCC524292:LCC524293 LLY524292:LLY524293 LVU524292:LVU524293 MFQ524292:MFQ524293 MPM524292:MPM524293 MZI524292:MZI524293 NJE524292:NJE524293 NTA524292:NTA524293 OCW524292:OCW524293 OMS524292:OMS524293 OWO524292:OWO524293 PGK524292:PGK524293 PQG524292:PQG524293 QAC524292:QAC524293 QJY524292:QJY524293 QTU524292:QTU524293 RDQ524292:RDQ524293 RNM524292:RNM524293 RXI524292:RXI524293 SHE524292:SHE524293 SRA524292:SRA524293 TAW524292:TAW524293 TKS524292:TKS524293 TUO524292:TUO524293 UEK524292:UEK524293 UOG524292:UOG524293 UYC524292:UYC524293 VHY524292:VHY524293 VRU524292:VRU524293 WBQ524292:WBQ524293 WLM524292:WLM524293 WVI524292:WVI524293 A589828:A589829 IW589828:IW589829 SS589828:SS589829 ACO589828:ACO589829 AMK589828:AMK589829 AWG589828:AWG589829 BGC589828:BGC589829 BPY589828:BPY589829 BZU589828:BZU589829 CJQ589828:CJQ589829 CTM589828:CTM589829 DDI589828:DDI589829 DNE589828:DNE589829 DXA589828:DXA589829 EGW589828:EGW589829 EQS589828:EQS589829 FAO589828:FAO589829 FKK589828:FKK589829 FUG589828:FUG589829 GEC589828:GEC589829 GNY589828:GNY589829 GXU589828:GXU589829 HHQ589828:HHQ589829 HRM589828:HRM589829 IBI589828:IBI589829 ILE589828:ILE589829 IVA589828:IVA589829 JEW589828:JEW589829 JOS589828:JOS589829 JYO589828:JYO589829 KIK589828:KIK589829 KSG589828:KSG589829 LCC589828:LCC589829 LLY589828:LLY589829 LVU589828:LVU589829 MFQ589828:MFQ589829 MPM589828:MPM589829 MZI589828:MZI589829 NJE589828:NJE589829 NTA589828:NTA589829 OCW589828:OCW589829 OMS589828:OMS589829 OWO589828:OWO589829 PGK589828:PGK589829 PQG589828:PQG589829 QAC589828:QAC589829 QJY589828:QJY589829 QTU589828:QTU589829 RDQ589828:RDQ589829 RNM589828:RNM589829 RXI589828:RXI589829 SHE589828:SHE589829 SRA589828:SRA589829 TAW589828:TAW589829 TKS589828:TKS589829 TUO589828:TUO589829 UEK589828:UEK589829 UOG589828:UOG589829 UYC589828:UYC589829 VHY589828:VHY589829 VRU589828:VRU589829 WBQ589828:WBQ589829 WLM589828:WLM589829 WVI589828:WVI589829 A655364:A655365 IW655364:IW655365 SS655364:SS655365 ACO655364:ACO655365 AMK655364:AMK655365 AWG655364:AWG655365 BGC655364:BGC655365 BPY655364:BPY655365 BZU655364:BZU655365 CJQ655364:CJQ655365 CTM655364:CTM655365 DDI655364:DDI655365 DNE655364:DNE655365 DXA655364:DXA655365 EGW655364:EGW655365 EQS655364:EQS655365 FAO655364:FAO655365 FKK655364:FKK655365 FUG655364:FUG655365 GEC655364:GEC655365 GNY655364:GNY655365 GXU655364:GXU655365 HHQ655364:HHQ655365 HRM655364:HRM655365 IBI655364:IBI655365 ILE655364:ILE655365 IVA655364:IVA655365 JEW655364:JEW655365 JOS655364:JOS655365 JYO655364:JYO655365 KIK655364:KIK655365 KSG655364:KSG655365 LCC655364:LCC655365 LLY655364:LLY655365 LVU655364:LVU655365 MFQ655364:MFQ655365 MPM655364:MPM655365 MZI655364:MZI655365 NJE655364:NJE655365 NTA655364:NTA655365 OCW655364:OCW655365 OMS655364:OMS655365 OWO655364:OWO655365 PGK655364:PGK655365 PQG655364:PQG655365 QAC655364:QAC655365 QJY655364:QJY655365 QTU655364:QTU655365 RDQ655364:RDQ655365 RNM655364:RNM655365 RXI655364:RXI655365 SHE655364:SHE655365 SRA655364:SRA655365 TAW655364:TAW655365 TKS655364:TKS655365 TUO655364:TUO655365 UEK655364:UEK655365 UOG655364:UOG655365 UYC655364:UYC655365 VHY655364:VHY655365 VRU655364:VRU655365 WBQ655364:WBQ655365 WLM655364:WLM655365 WVI655364:WVI655365 A720900:A720901 IW720900:IW720901 SS720900:SS720901 ACO720900:ACO720901 AMK720900:AMK720901 AWG720900:AWG720901 BGC720900:BGC720901 BPY720900:BPY720901 BZU720900:BZU720901 CJQ720900:CJQ720901 CTM720900:CTM720901 DDI720900:DDI720901 DNE720900:DNE720901 DXA720900:DXA720901 EGW720900:EGW720901 EQS720900:EQS720901 FAO720900:FAO720901 FKK720900:FKK720901 FUG720900:FUG720901 GEC720900:GEC720901 GNY720900:GNY720901 GXU720900:GXU720901 HHQ720900:HHQ720901 HRM720900:HRM720901 IBI720900:IBI720901 ILE720900:ILE720901 IVA720900:IVA720901 JEW720900:JEW720901 JOS720900:JOS720901 JYO720900:JYO720901 KIK720900:KIK720901 KSG720900:KSG720901 LCC720900:LCC720901 LLY720900:LLY720901 LVU720900:LVU720901 MFQ720900:MFQ720901 MPM720900:MPM720901 MZI720900:MZI720901 NJE720900:NJE720901 NTA720900:NTA720901 OCW720900:OCW720901 OMS720900:OMS720901 OWO720900:OWO720901 PGK720900:PGK720901 PQG720900:PQG720901 QAC720900:QAC720901 QJY720900:QJY720901 QTU720900:QTU720901 RDQ720900:RDQ720901 RNM720900:RNM720901 RXI720900:RXI720901 SHE720900:SHE720901 SRA720900:SRA720901 TAW720900:TAW720901 TKS720900:TKS720901 TUO720900:TUO720901 UEK720900:UEK720901 UOG720900:UOG720901 UYC720900:UYC720901 VHY720900:VHY720901 VRU720900:VRU720901 WBQ720900:WBQ720901 WLM720900:WLM720901 WVI720900:WVI720901 A786436:A786437 IW786436:IW786437 SS786436:SS786437 ACO786436:ACO786437 AMK786436:AMK786437 AWG786436:AWG786437 BGC786436:BGC786437 BPY786436:BPY786437 BZU786436:BZU786437 CJQ786436:CJQ786437 CTM786436:CTM786437 DDI786436:DDI786437 DNE786436:DNE786437 DXA786436:DXA786437 EGW786436:EGW786437 EQS786436:EQS786437 FAO786436:FAO786437 FKK786436:FKK786437 FUG786436:FUG786437 GEC786436:GEC786437 GNY786436:GNY786437 GXU786436:GXU786437 HHQ786436:HHQ786437 HRM786436:HRM786437 IBI786436:IBI786437 ILE786436:ILE786437 IVA786436:IVA786437 JEW786436:JEW786437 JOS786436:JOS786437 JYO786436:JYO786437 KIK786436:KIK786437 KSG786436:KSG786437 LCC786436:LCC786437 LLY786436:LLY786437 LVU786436:LVU786437 MFQ786436:MFQ786437 MPM786436:MPM786437 MZI786436:MZI786437 NJE786436:NJE786437 NTA786436:NTA786437 OCW786436:OCW786437 OMS786436:OMS786437 OWO786436:OWO786437 PGK786436:PGK786437 PQG786436:PQG786437 QAC786436:QAC786437 QJY786436:QJY786437 QTU786436:QTU786437 RDQ786436:RDQ786437 RNM786436:RNM786437 RXI786436:RXI786437 SHE786436:SHE786437 SRA786436:SRA786437 TAW786436:TAW786437 TKS786436:TKS786437 TUO786436:TUO786437 UEK786436:UEK786437 UOG786436:UOG786437 UYC786436:UYC786437 VHY786436:VHY786437 VRU786436:VRU786437 WBQ786436:WBQ786437 WLM786436:WLM786437 WVI786436:WVI786437 A851972:A851973 IW851972:IW851973 SS851972:SS851973 ACO851972:ACO851973 AMK851972:AMK851973 AWG851972:AWG851973 BGC851972:BGC851973 BPY851972:BPY851973 BZU851972:BZU851973 CJQ851972:CJQ851973 CTM851972:CTM851973 DDI851972:DDI851973 DNE851972:DNE851973 DXA851972:DXA851973 EGW851972:EGW851973 EQS851972:EQS851973 FAO851972:FAO851973 FKK851972:FKK851973 FUG851972:FUG851973 GEC851972:GEC851973 GNY851972:GNY851973 GXU851972:GXU851973 HHQ851972:HHQ851973 HRM851972:HRM851973 IBI851972:IBI851973 ILE851972:ILE851973 IVA851972:IVA851973 JEW851972:JEW851973 JOS851972:JOS851973 JYO851972:JYO851973 KIK851972:KIK851973 KSG851972:KSG851973 LCC851972:LCC851973 LLY851972:LLY851973 LVU851972:LVU851973 MFQ851972:MFQ851973 MPM851972:MPM851973 MZI851972:MZI851973 NJE851972:NJE851973 NTA851972:NTA851973 OCW851972:OCW851973 OMS851972:OMS851973 OWO851972:OWO851973 PGK851972:PGK851973 PQG851972:PQG851973 QAC851972:QAC851973 QJY851972:QJY851973 QTU851972:QTU851973 RDQ851972:RDQ851973 RNM851972:RNM851973 RXI851972:RXI851973 SHE851972:SHE851973 SRA851972:SRA851973 TAW851972:TAW851973 TKS851972:TKS851973 TUO851972:TUO851973 UEK851972:UEK851973 UOG851972:UOG851973 UYC851972:UYC851973 VHY851972:VHY851973 VRU851972:VRU851973 WBQ851972:WBQ851973 WLM851972:WLM851973 WVI851972:WVI851973 A917508:A917509 IW917508:IW917509 SS917508:SS917509 ACO917508:ACO917509 AMK917508:AMK917509 AWG917508:AWG917509 BGC917508:BGC917509 BPY917508:BPY917509 BZU917508:BZU917509 CJQ917508:CJQ917509 CTM917508:CTM917509 DDI917508:DDI917509 DNE917508:DNE917509 DXA917508:DXA917509 EGW917508:EGW917509 EQS917508:EQS917509 FAO917508:FAO917509 FKK917508:FKK917509 FUG917508:FUG917509 GEC917508:GEC917509 GNY917508:GNY917509 GXU917508:GXU917509 HHQ917508:HHQ917509 HRM917508:HRM917509 IBI917508:IBI917509 ILE917508:ILE917509 IVA917508:IVA917509 JEW917508:JEW917509 JOS917508:JOS917509 JYO917508:JYO917509 KIK917508:KIK917509 KSG917508:KSG917509 LCC917508:LCC917509 LLY917508:LLY917509 LVU917508:LVU917509 MFQ917508:MFQ917509 MPM917508:MPM917509 MZI917508:MZI917509 NJE917508:NJE917509 NTA917508:NTA917509 OCW917508:OCW917509 OMS917508:OMS917509 OWO917508:OWO917509 PGK917508:PGK917509 PQG917508:PQG917509 QAC917508:QAC917509 QJY917508:QJY917509 QTU917508:QTU917509 RDQ917508:RDQ917509 RNM917508:RNM917509 RXI917508:RXI917509 SHE917508:SHE917509 SRA917508:SRA917509 TAW917508:TAW917509 TKS917508:TKS917509 TUO917508:TUO917509 UEK917508:UEK917509 UOG917508:UOG917509 UYC917508:UYC917509 VHY917508:VHY917509 VRU917508:VRU917509 WBQ917508:WBQ917509 WLM917508:WLM917509 WVI917508:WVI917509 A983044:A983045 IW983044:IW983045 SS983044:SS983045 ACO983044:ACO983045 AMK983044:AMK983045 AWG983044:AWG983045 BGC983044:BGC983045 BPY983044:BPY983045 BZU983044:BZU983045 CJQ983044:CJQ983045 CTM983044:CTM983045 DDI983044:DDI983045 DNE983044:DNE983045 DXA983044:DXA983045 EGW983044:EGW983045 EQS983044:EQS983045 FAO983044:FAO983045 FKK983044:FKK983045 FUG983044:FUG983045 GEC983044:GEC983045 GNY983044:GNY983045 GXU983044:GXU983045 HHQ983044:HHQ983045 HRM983044:HRM983045 IBI983044:IBI983045 ILE983044:ILE983045 IVA983044:IVA983045 JEW983044:JEW983045 JOS983044:JOS983045 JYO983044:JYO983045 KIK983044:KIK983045 KSG983044:KSG983045 LCC983044:LCC983045 LLY983044:LLY983045 LVU983044:LVU983045 MFQ983044:MFQ983045 MPM983044:MPM983045 MZI983044:MZI983045 NJE983044:NJE983045 NTA983044:NTA983045 OCW983044:OCW983045 OMS983044:OMS983045 OWO983044:OWO983045 PGK983044:PGK983045 PQG983044:PQG983045 QAC983044:QAC983045 QJY983044:QJY983045 QTU983044:QTU983045 RDQ983044:RDQ983045 RNM983044:RNM983045 RXI983044:RXI983045 SHE983044:SHE983045 SRA983044:SRA983045 TAW983044:TAW983045 TKS983044:TKS983045 TUO983044:TUO983045 UEK983044:UEK983045 UOG983044:UOG983045 UYC983044:UYC983045 VHY983044:VHY983045 VRU983044:VRU983045 WBQ983044:WBQ983045 WLM983044:WLM983045 WVI983044:WVI983045">
      <formula1>0</formula1>
    </dataValidation>
    <dataValidation type="whole" imeMode="halfAlpha" allowBlank="1" showInputMessage="1" showErrorMessage="1" sqref="BC29:BG29 KY29:LC29 UU29:UY29 AEQ29:AEU29 AOM29:AOQ29 AYI29:AYM29 BIE29:BII29 BSA29:BSE29 CBW29:CCA29 CLS29:CLW29 CVO29:CVS29 DFK29:DFO29 DPG29:DPK29 DZC29:DZG29 EIY29:EJC29 ESU29:ESY29 FCQ29:FCU29 FMM29:FMQ29 FWI29:FWM29 GGE29:GGI29 GQA29:GQE29 GZW29:HAA29 HJS29:HJW29 HTO29:HTS29 IDK29:IDO29 ING29:INK29 IXC29:IXG29 JGY29:JHC29 JQU29:JQY29 KAQ29:KAU29 KKM29:KKQ29 KUI29:KUM29 LEE29:LEI29 LOA29:LOE29 LXW29:LYA29 MHS29:MHW29 MRO29:MRS29 NBK29:NBO29 NLG29:NLK29 NVC29:NVG29 OEY29:OFC29 OOU29:OOY29 OYQ29:OYU29 PIM29:PIQ29 PSI29:PSM29 QCE29:QCI29 QMA29:QME29 QVW29:QWA29 RFS29:RFW29 RPO29:RPS29 RZK29:RZO29 SJG29:SJK29 STC29:STG29 TCY29:TDC29 TMU29:TMY29 TWQ29:TWU29 UGM29:UGQ29 UQI29:UQM29 VAE29:VAI29 VKA29:VKE29 VTW29:VUA29 WDS29:WDW29 WNO29:WNS29 WXK29:WXO29 BC65567:BG65567 KY65567:LC65567 UU65567:UY65567 AEQ65567:AEU65567 AOM65567:AOQ65567 AYI65567:AYM65567 BIE65567:BII65567 BSA65567:BSE65567 CBW65567:CCA65567 CLS65567:CLW65567 CVO65567:CVS65567 DFK65567:DFO65567 DPG65567:DPK65567 DZC65567:DZG65567 EIY65567:EJC65567 ESU65567:ESY65567 FCQ65567:FCU65567 FMM65567:FMQ65567 FWI65567:FWM65567 GGE65567:GGI65567 GQA65567:GQE65567 GZW65567:HAA65567 HJS65567:HJW65567 HTO65567:HTS65567 IDK65567:IDO65567 ING65567:INK65567 IXC65567:IXG65567 JGY65567:JHC65567 JQU65567:JQY65567 KAQ65567:KAU65567 KKM65567:KKQ65567 KUI65567:KUM65567 LEE65567:LEI65567 LOA65567:LOE65567 LXW65567:LYA65567 MHS65567:MHW65567 MRO65567:MRS65567 NBK65567:NBO65567 NLG65567:NLK65567 NVC65567:NVG65567 OEY65567:OFC65567 OOU65567:OOY65567 OYQ65567:OYU65567 PIM65567:PIQ65567 PSI65567:PSM65567 QCE65567:QCI65567 QMA65567:QME65567 QVW65567:QWA65567 RFS65567:RFW65567 RPO65567:RPS65567 RZK65567:RZO65567 SJG65567:SJK65567 STC65567:STG65567 TCY65567:TDC65567 TMU65567:TMY65567 TWQ65567:TWU65567 UGM65567:UGQ65567 UQI65567:UQM65567 VAE65567:VAI65567 VKA65567:VKE65567 VTW65567:VUA65567 WDS65567:WDW65567 WNO65567:WNS65567 WXK65567:WXO65567 BC131103:BG131103 KY131103:LC131103 UU131103:UY131103 AEQ131103:AEU131103 AOM131103:AOQ131103 AYI131103:AYM131103 BIE131103:BII131103 BSA131103:BSE131103 CBW131103:CCA131103 CLS131103:CLW131103 CVO131103:CVS131103 DFK131103:DFO131103 DPG131103:DPK131103 DZC131103:DZG131103 EIY131103:EJC131103 ESU131103:ESY131103 FCQ131103:FCU131103 FMM131103:FMQ131103 FWI131103:FWM131103 GGE131103:GGI131103 GQA131103:GQE131103 GZW131103:HAA131103 HJS131103:HJW131103 HTO131103:HTS131103 IDK131103:IDO131103 ING131103:INK131103 IXC131103:IXG131103 JGY131103:JHC131103 JQU131103:JQY131103 KAQ131103:KAU131103 KKM131103:KKQ131103 KUI131103:KUM131103 LEE131103:LEI131103 LOA131103:LOE131103 LXW131103:LYA131103 MHS131103:MHW131103 MRO131103:MRS131103 NBK131103:NBO131103 NLG131103:NLK131103 NVC131103:NVG131103 OEY131103:OFC131103 OOU131103:OOY131103 OYQ131103:OYU131103 PIM131103:PIQ131103 PSI131103:PSM131103 QCE131103:QCI131103 QMA131103:QME131103 QVW131103:QWA131103 RFS131103:RFW131103 RPO131103:RPS131103 RZK131103:RZO131103 SJG131103:SJK131103 STC131103:STG131103 TCY131103:TDC131103 TMU131103:TMY131103 TWQ131103:TWU131103 UGM131103:UGQ131103 UQI131103:UQM131103 VAE131103:VAI131103 VKA131103:VKE131103 VTW131103:VUA131103 WDS131103:WDW131103 WNO131103:WNS131103 WXK131103:WXO131103 BC196639:BG196639 KY196639:LC196639 UU196639:UY196639 AEQ196639:AEU196639 AOM196639:AOQ196639 AYI196639:AYM196639 BIE196639:BII196639 BSA196639:BSE196639 CBW196639:CCA196639 CLS196639:CLW196639 CVO196639:CVS196639 DFK196639:DFO196639 DPG196639:DPK196639 DZC196639:DZG196639 EIY196639:EJC196639 ESU196639:ESY196639 FCQ196639:FCU196639 FMM196639:FMQ196639 FWI196639:FWM196639 GGE196639:GGI196639 GQA196639:GQE196639 GZW196639:HAA196639 HJS196639:HJW196639 HTO196639:HTS196639 IDK196639:IDO196639 ING196639:INK196639 IXC196639:IXG196639 JGY196639:JHC196639 JQU196639:JQY196639 KAQ196639:KAU196639 KKM196639:KKQ196639 KUI196639:KUM196639 LEE196639:LEI196639 LOA196639:LOE196639 LXW196639:LYA196639 MHS196639:MHW196639 MRO196639:MRS196639 NBK196639:NBO196639 NLG196639:NLK196639 NVC196639:NVG196639 OEY196639:OFC196639 OOU196639:OOY196639 OYQ196639:OYU196639 PIM196639:PIQ196639 PSI196639:PSM196639 QCE196639:QCI196639 QMA196639:QME196639 QVW196639:QWA196639 RFS196639:RFW196639 RPO196639:RPS196639 RZK196639:RZO196639 SJG196639:SJK196639 STC196639:STG196639 TCY196639:TDC196639 TMU196639:TMY196639 TWQ196639:TWU196639 UGM196639:UGQ196639 UQI196639:UQM196639 VAE196639:VAI196639 VKA196639:VKE196639 VTW196639:VUA196639 WDS196639:WDW196639 WNO196639:WNS196639 WXK196639:WXO196639 BC262175:BG262175 KY262175:LC262175 UU262175:UY262175 AEQ262175:AEU262175 AOM262175:AOQ262175 AYI262175:AYM262175 BIE262175:BII262175 BSA262175:BSE262175 CBW262175:CCA262175 CLS262175:CLW262175 CVO262175:CVS262175 DFK262175:DFO262175 DPG262175:DPK262175 DZC262175:DZG262175 EIY262175:EJC262175 ESU262175:ESY262175 FCQ262175:FCU262175 FMM262175:FMQ262175 FWI262175:FWM262175 GGE262175:GGI262175 GQA262175:GQE262175 GZW262175:HAA262175 HJS262175:HJW262175 HTO262175:HTS262175 IDK262175:IDO262175 ING262175:INK262175 IXC262175:IXG262175 JGY262175:JHC262175 JQU262175:JQY262175 KAQ262175:KAU262175 KKM262175:KKQ262175 KUI262175:KUM262175 LEE262175:LEI262175 LOA262175:LOE262175 LXW262175:LYA262175 MHS262175:MHW262175 MRO262175:MRS262175 NBK262175:NBO262175 NLG262175:NLK262175 NVC262175:NVG262175 OEY262175:OFC262175 OOU262175:OOY262175 OYQ262175:OYU262175 PIM262175:PIQ262175 PSI262175:PSM262175 QCE262175:QCI262175 QMA262175:QME262175 QVW262175:QWA262175 RFS262175:RFW262175 RPO262175:RPS262175 RZK262175:RZO262175 SJG262175:SJK262175 STC262175:STG262175 TCY262175:TDC262175 TMU262175:TMY262175 TWQ262175:TWU262175 UGM262175:UGQ262175 UQI262175:UQM262175 VAE262175:VAI262175 VKA262175:VKE262175 VTW262175:VUA262175 WDS262175:WDW262175 WNO262175:WNS262175 WXK262175:WXO262175 BC327711:BG327711 KY327711:LC327711 UU327711:UY327711 AEQ327711:AEU327711 AOM327711:AOQ327711 AYI327711:AYM327711 BIE327711:BII327711 BSA327711:BSE327711 CBW327711:CCA327711 CLS327711:CLW327711 CVO327711:CVS327711 DFK327711:DFO327711 DPG327711:DPK327711 DZC327711:DZG327711 EIY327711:EJC327711 ESU327711:ESY327711 FCQ327711:FCU327711 FMM327711:FMQ327711 FWI327711:FWM327711 GGE327711:GGI327711 GQA327711:GQE327711 GZW327711:HAA327711 HJS327711:HJW327711 HTO327711:HTS327711 IDK327711:IDO327711 ING327711:INK327711 IXC327711:IXG327711 JGY327711:JHC327711 JQU327711:JQY327711 KAQ327711:KAU327711 KKM327711:KKQ327711 KUI327711:KUM327711 LEE327711:LEI327711 LOA327711:LOE327711 LXW327711:LYA327711 MHS327711:MHW327711 MRO327711:MRS327711 NBK327711:NBO327711 NLG327711:NLK327711 NVC327711:NVG327711 OEY327711:OFC327711 OOU327711:OOY327711 OYQ327711:OYU327711 PIM327711:PIQ327711 PSI327711:PSM327711 QCE327711:QCI327711 QMA327711:QME327711 QVW327711:QWA327711 RFS327711:RFW327711 RPO327711:RPS327711 RZK327711:RZO327711 SJG327711:SJK327711 STC327711:STG327711 TCY327711:TDC327711 TMU327711:TMY327711 TWQ327711:TWU327711 UGM327711:UGQ327711 UQI327711:UQM327711 VAE327711:VAI327711 VKA327711:VKE327711 VTW327711:VUA327711 WDS327711:WDW327711 WNO327711:WNS327711 WXK327711:WXO327711 BC393247:BG393247 KY393247:LC393247 UU393247:UY393247 AEQ393247:AEU393247 AOM393247:AOQ393247 AYI393247:AYM393247 BIE393247:BII393247 BSA393247:BSE393247 CBW393247:CCA393247 CLS393247:CLW393247 CVO393247:CVS393247 DFK393247:DFO393247 DPG393247:DPK393247 DZC393247:DZG393247 EIY393247:EJC393247 ESU393247:ESY393247 FCQ393247:FCU393247 FMM393247:FMQ393247 FWI393247:FWM393247 GGE393247:GGI393247 GQA393247:GQE393247 GZW393247:HAA393247 HJS393247:HJW393247 HTO393247:HTS393247 IDK393247:IDO393247 ING393247:INK393247 IXC393247:IXG393247 JGY393247:JHC393247 JQU393247:JQY393247 KAQ393247:KAU393247 KKM393247:KKQ393247 KUI393247:KUM393247 LEE393247:LEI393247 LOA393247:LOE393247 LXW393247:LYA393247 MHS393247:MHW393247 MRO393247:MRS393247 NBK393247:NBO393247 NLG393247:NLK393247 NVC393247:NVG393247 OEY393247:OFC393247 OOU393247:OOY393247 OYQ393247:OYU393247 PIM393247:PIQ393247 PSI393247:PSM393247 QCE393247:QCI393247 QMA393247:QME393247 QVW393247:QWA393247 RFS393247:RFW393247 RPO393247:RPS393247 RZK393247:RZO393247 SJG393247:SJK393247 STC393247:STG393247 TCY393247:TDC393247 TMU393247:TMY393247 TWQ393247:TWU393247 UGM393247:UGQ393247 UQI393247:UQM393247 VAE393247:VAI393247 VKA393247:VKE393247 VTW393247:VUA393247 WDS393247:WDW393247 WNO393247:WNS393247 WXK393247:WXO393247 BC458783:BG458783 KY458783:LC458783 UU458783:UY458783 AEQ458783:AEU458783 AOM458783:AOQ458783 AYI458783:AYM458783 BIE458783:BII458783 BSA458783:BSE458783 CBW458783:CCA458783 CLS458783:CLW458783 CVO458783:CVS458783 DFK458783:DFO458783 DPG458783:DPK458783 DZC458783:DZG458783 EIY458783:EJC458783 ESU458783:ESY458783 FCQ458783:FCU458783 FMM458783:FMQ458783 FWI458783:FWM458783 GGE458783:GGI458783 GQA458783:GQE458783 GZW458783:HAA458783 HJS458783:HJW458783 HTO458783:HTS458783 IDK458783:IDO458783 ING458783:INK458783 IXC458783:IXG458783 JGY458783:JHC458783 JQU458783:JQY458783 KAQ458783:KAU458783 KKM458783:KKQ458783 KUI458783:KUM458783 LEE458783:LEI458783 LOA458783:LOE458783 LXW458783:LYA458783 MHS458783:MHW458783 MRO458783:MRS458783 NBK458783:NBO458783 NLG458783:NLK458783 NVC458783:NVG458783 OEY458783:OFC458783 OOU458783:OOY458783 OYQ458783:OYU458783 PIM458783:PIQ458783 PSI458783:PSM458783 QCE458783:QCI458783 QMA458783:QME458783 QVW458783:QWA458783 RFS458783:RFW458783 RPO458783:RPS458783 RZK458783:RZO458783 SJG458783:SJK458783 STC458783:STG458783 TCY458783:TDC458783 TMU458783:TMY458783 TWQ458783:TWU458783 UGM458783:UGQ458783 UQI458783:UQM458783 VAE458783:VAI458783 VKA458783:VKE458783 VTW458783:VUA458783 WDS458783:WDW458783 WNO458783:WNS458783 WXK458783:WXO458783 BC524319:BG524319 KY524319:LC524319 UU524319:UY524319 AEQ524319:AEU524319 AOM524319:AOQ524319 AYI524319:AYM524319 BIE524319:BII524319 BSA524319:BSE524319 CBW524319:CCA524319 CLS524319:CLW524319 CVO524319:CVS524319 DFK524319:DFO524319 DPG524319:DPK524319 DZC524319:DZG524319 EIY524319:EJC524319 ESU524319:ESY524319 FCQ524319:FCU524319 FMM524319:FMQ524319 FWI524319:FWM524319 GGE524319:GGI524319 GQA524319:GQE524319 GZW524319:HAA524319 HJS524319:HJW524319 HTO524319:HTS524319 IDK524319:IDO524319 ING524319:INK524319 IXC524319:IXG524319 JGY524319:JHC524319 JQU524319:JQY524319 KAQ524319:KAU524319 KKM524319:KKQ524319 KUI524319:KUM524319 LEE524319:LEI524319 LOA524319:LOE524319 LXW524319:LYA524319 MHS524319:MHW524319 MRO524319:MRS524319 NBK524319:NBO524319 NLG524319:NLK524319 NVC524319:NVG524319 OEY524319:OFC524319 OOU524319:OOY524319 OYQ524319:OYU524319 PIM524319:PIQ524319 PSI524319:PSM524319 QCE524319:QCI524319 QMA524319:QME524319 QVW524319:QWA524319 RFS524319:RFW524319 RPO524319:RPS524319 RZK524319:RZO524319 SJG524319:SJK524319 STC524319:STG524319 TCY524319:TDC524319 TMU524319:TMY524319 TWQ524319:TWU524319 UGM524319:UGQ524319 UQI524319:UQM524319 VAE524319:VAI524319 VKA524319:VKE524319 VTW524319:VUA524319 WDS524319:WDW524319 WNO524319:WNS524319 WXK524319:WXO524319 BC589855:BG589855 KY589855:LC589855 UU589855:UY589855 AEQ589855:AEU589855 AOM589855:AOQ589855 AYI589855:AYM589855 BIE589855:BII589855 BSA589855:BSE589855 CBW589855:CCA589855 CLS589855:CLW589855 CVO589855:CVS589855 DFK589855:DFO589855 DPG589855:DPK589855 DZC589855:DZG589855 EIY589855:EJC589855 ESU589855:ESY589855 FCQ589855:FCU589855 FMM589855:FMQ589855 FWI589855:FWM589855 GGE589855:GGI589855 GQA589855:GQE589855 GZW589855:HAA589855 HJS589855:HJW589855 HTO589855:HTS589855 IDK589855:IDO589855 ING589855:INK589855 IXC589855:IXG589855 JGY589855:JHC589855 JQU589855:JQY589855 KAQ589855:KAU589855 KKM589855:KKQ589855 KUI589855:KUM589855 LEE589855:LEI589855 LOA589855:LOE589855 LXW589855:LYA589855 MHS589855:MHW589855 MRO589855:MRS589855 NBK589855:NBO589855 NLG589855:NLK589855 NVC589855:NVG589855 OEY589855:OFC589855 OOU589855:OOY589855 OYQ589855:OYU589855 PIM589855:PIQ589855 PSI589855:PSM589855 QCE589855:QCI589855 QMA589855:QME589855 QVW589855:QWA589855 RFS589855:RFW589855 RPO589855:RPS589855 RZK589855:RZO589855 SJG589855:SJK589855 STC589855:STG589855 TCY589855:TDC589855 TMU589855:TMY589855 TWQ589855:TWU589855 UGM589855:UGQ589855 UQI589855:UQM589855 VAE589855:VAI589855 VKA589855:VKE589855 VTW589855:VUA589855 WDS589855:WDW589855 WNO589855:WNS589855 WXK589855:WXO589855 BC655391:BG655391 KY655391:LC655391 UU655391:UY655391 AEQ655391:AEU655391 AOM655391:AOQ655391 AYI655391:AYM655391 BIE655391:BII655391 BSA655391:BSE655391 CBW655391:CCA655391 CLS655391:CLW655391 CVO655391:CVS655391 DFK655391:DFO655391 DPG655391:DPK655391 DZC655391:DZG655391 EIY655391:EJC655391 ESU655391:ESY655391 FCQ655391:FCU655391 FMM655391:FMQ655391 FWI655391:FWM655391 GGE655391:GGI655391 GQA655391:GQE655391 GZW655391:HAA655391 HJS655391:HJW655391 HTO655391:HTS655391 IDK655391:IDO655391 ING655391:INK655391 IXC655391:IXG655391 JGY655391:JHC655391 JQU655391:JQY655391 KAQ655391:KAU655391 KKM655391:KKQ655391 KUI655391:KUM655391 LEE655391:LEI655391 LOA655391:LOE655391 LXW655391:LYA655391 MHS655391:MHW655391 MRO655391:MRS655391 NBK655391:NBO655391 NLG655391:NLK655391 NVC655391:NVG655391 OEY655391:OFC655391 OOU655391:OOY655391 OYQ655391:OYU655391 PIM655391:PIQ655391 PSI655391:PSM655391 QCE655391:QCI655391 QMA655391:QME655391 QVW655391:QWA655391 RFS655391:RFW655391 RPO655391:RPS655391 RZK655391:RZO655391 SJG655391:SJK655391 STC655391:STG655391 TCY655391:TDC655391 TMU655391:TMY655391 TWQ655391:TWU655391 UGM655391:UGQ655391 UQI655391:UQM655391 VAE655391:VAI655391 VKA655391:VKE655391 VTW655391:VUA655391 WDS655391:WDW655391 WNO655391:WNS655391 WXK655391:WXO655391 BC720927:BG720927 KY720927:LC720927 UU720927:UY720927 AEQ720927:AEU720927 AOM720927:AOQ720927 AYI720927:AYM720927 BIE720927:BII720927 BSA720927:BSE720927 CBW720927:CCA720927 CLS720927:CLW720927 CVO720927:CVS720927 DFK720927:DFO720927 DPG720927:DPK720927 DZC720927:DZG720927 EIY720927:EJC720927 ESU720927:ESY720927 FCQ720927:FCU720927 FMM720927:FMQ720927 FWI720927:FWM720927 GGE720927:GGI720927 GQA720927:GQE720927 GZW720927:HAA720927 HJS720927:HJW720927 HTO720927:HTS720927 IDK720927:IDO720927 ING720927:INK720927 IXC720927:IXG720927 JGY720927:JHC720927 JQU720927:JQY720927 KAQ720927:KAU720927 KKM720927:KKQ720927 KUI720927:KUM720927 LEE720927:LEI720927 LOA720927:LOE720927 LXW720927:LYA720927 MHS720927:MHW720927 MRO720927:MRS720927 NBK720927:NBO720927 NLG720927:NLK720927 NVC720927:NVG720927 OEY720927:OFC720927 OOU720927:OOY720927 OYQ720927:OYU720927 PIM720927:PIQ720927 PSI720927:PSM720927 QCE720927:QCI720927 QMA720927:QME720927 QVW720927:QWA720927 RFS720927:RFW720927 RPO720927:RPS720927 RZK720927:RZO720927 SJG720927:SJK720927 STC720927:STG720927 TCY720927:TDC720927 TMU720927:TMY720927 TWQ720927:TWU720927 UGM720927:UGQ720927 UQI720927:UQM720927 VAE720927:VAI720927 VKA720927:VKE720927 VTW720927:VUA720927 WDS720927:WDW720927 WNO720927:WNS720927 WXK720927:WXO720927 BC786463:BG786463 KY786463:LC786463 UU786463:UY786463 AEQ786463:AEU786463 AOM786463:AOQ786463 AYI786463:AYM786463 BIE786463:BII786463 BSA786463:BSE786463 CBW786463:CCA786463 CLS786463:CLW786463 CVO786463:CVS786463 DFK786463:DFO786463 DPG786463:DPK786463 DZC786463:DZG786463 EIY786463:EJC786463 ESU786463:ESY786463 FCQ786463:FCU786463 FMM786463:FMQ786463 FWI786463:FWM786463 GGE786463:GGI786463 GQA786463:GQE786463 GZW786463:HAA786463 HJS786463:HJW786463 HTO786463:HTS786463 IDK786463:IDO786463 ING786463:INK786463 IXC786463:IXG786463 JGY786463:JHC786463 JQU786463:JQY786463 KAQ786463:KAU786463 KKM786463:KKQ786463 KUI786463:KUM786463 LEE786463:LEI786463 LOA786463:LOE786463 LXW786463:LYA786463 MHS786463:MHW786463 MRO786463:MRS786463 NBK786463:NBO786463 NLG786463:NLK786463 NVC786463:NVG786463 OEY786463:OFC786463 OOU786463:OOY786463 OYQ786463:OYU786463 PIM786463:PIQ786463 PSI786463:PSM786463 QCE786463:QCI786463 QMA786463:QME786463 QVW786463:QWA786463 RFS786463:RFW786463 RPO786463:RPS786463 RZK786463:RZO786463 SJG786463:SJK786463 STC786463:STG786463 TCY786463:TDC786463 TMU786463:TMY786463 TWQ786463:TWU786463 UGM786463:UGQ786463 UQI786463:UQM786463 VAE786463:VAI786463 VKA786463:VKE786463 VTW786463:VUA786463 WDS786463:WDW786463 WNO786463:WNS786463 WXK786463:WXO786463 BC851999:BG851999 KY851999:LC851999 UU851999:UY851999 AEQ851999:AEU851999 AOM851999:AOQ851999 AYI851999:AYM851999 BIE851999:BII851999 BSA851999:BSE851999 CBW851999:CCA851999 CLS851999:CLW851999 CVO851999:CVS851999 DFK851999:DFO851999 DPG851999:DPK851999 DZC851999:DZG851999 EIY851999:EJC851999 ESU851999:ESY851999 FCQ851999:FCU851999 FMM851999:FMQ851999 FWI851999:FWM851999 GGE851999:GGI851999 GQA851999:GQE851999 GZW851999:HAA851999 HJS851999:HJW851999 HTO851999:HTS851999 IDK851999:IDO851999 ING851999:INK851999 IXC851999:IXG851999 JGY851999:JHC851999 JQU851999:JQY851999 KAQ851999:KAU851999 KKM851999:KKQ851999 KUI851999:KUM851999 LEE851999:LEI851999 LOA851999:LOE851999 LXW851999:LYA851999 MHS851999:MHW851999 MRO851999:MRS851999 NBK851999:NBO851999 NLG851999:NLK851999 NVC851999:NVG851999 OEY851999:OFC851999 OOU851999:OOY851999 OYQ851999:OYU851999 PIM851999:PIQ851999 PSI851999:PSM851999 QCE851999:QCI851999 QMA851999:QME851999 QVW851999:QWA851999 RFS851999:RFW851999 RPO851999:RPS851999 RZK851999:RZO851999 SJG851999:SJK851999 STC851999:STG851999 TCY851999:TDC851999 TMU851999:TMY851999 TWQ851999:TWU851999 UGM851999:UGQ851999 UQI851999:UQM851999 VAE851999:VAI851999 VKA851999:VKE851999 VTW851999:VUA851999 WDS851999:WDW851999 WNO851999:WNS851999 WXK851999:WXO851999 BC917535:BG917535 KY917535:LC917535 UU917535:UY917535 AEQ917535:AEU917535 AOM917535:AOQ917535 AYI917535:AYM917535 BIE917535:BII917535 BSA917535:BSE917535 CBW917535:CCA917535 CLS917535:CLW917535 CVO917535:CVS917535 DFK917535:DFO917535 DPG917535:DPK917535 DZC917535:DZG917535 EIY917535:EJC917535 ESU917535:ESY917535 FCQ917535:FCU917535 FMM917535:FMQ917535 FWI917535:FWM917535 GGE917535:GGI917535 GQA917535:GQE917535 GZW917535:HAA917535 HJS917535:HJW917535 HTO917535:HTS917535 IDK917535:IDO917535 ING917535:INK917535 IXC917535:IXG917535 JGY917535:JHC917535 JQU917535:JQY917535 KAQ917535:KAU917535 KKM917535:KKQ917535 KUI917535:KUM917535 LEE917535:LEI917535 LOA917535:LOE917535 LXW917535:LYA917535 MHS917535:MHW917535 MRO917535:MRS917535 NBK917535:NBO917535 NLG917535:NLK917535 NVC917535:NVG917535 OEY917535:OFC917535 OOU917535:OOY917535 OYQ917535:OYU917535 PIM917535:PIQ917535 PSI917535:PSM917535 QCE917535:QCI917535 QMA917535:QME917535 QVW917535:QWA917535 RFS917535:RFW917535 RPO917535:RPS917535 RZK917535:RZO917535 SJG917535:SJK917535 STC917535:STG917535 TCY917535:TDC917535 TMU917535:TMY917535 TWQ917535:TWU917535 UGM917535:UGQ917535 UQI917535:UQM917535 VAE917535:VAI917535 VKA917535:VKE917535 VTW917535:VUA917535 WDS917535:WDW917535 WNO917535:WNS917535 WXK917535:WXO917535 BC983071:BG983071 KY983071:LC983071 UU983071:UY983071 AEQ983071:AEU983071 AOM983071:AOQ983071 AYI983071:AYM983071 BIE983071:BII983071 BSA983071:BSE983071 CBW983071:CCA983071 CLS983071:CLW983071 CVO983071:CVS983071 DFK983071:DFO983071 DPG983071:DPK983071 DZC983071:DZG983071 EIY983071:EJC983071 ESU983071:ESY983071 FCQ983071:FCU983071 FMM983071:FMQ983071 FWI983071:FWM983071 GGE983071:GGI983071 GQA983071:GQE983071 GZW983071:HAA983071 HJS983071:HJW983071 HTO983071:HTS983071 IDK983071:IDO983071 ING983071:INK983071 IXC983071:IXG983071 JGY983071:JHC983071 JQU983071:JQY983071 KAQ983071:KAU983071 KKM983071:KKQ983071 KUI983071:KUM983071 LEE983071:LEI983071 LOA983071:LOE983071 LXW983071:LYA983071 MHS983071:MHW983071 MRO983071:MRS983071 NBK983071:NBO983071 NLG983071:NLK983071 NVC983071:NVG983071 OEY983071:OFC983071 OOU983071:OOY983071 OYQ983071:OYU983071 PIM983071:PIQ983071 PSI983071:PSM983071 QCE983071:QCI983071 QMA983071:QME983071 QVW983071:QWA983071 RFS983071:RFW983071 RPO983071:RPS983071 RZK983071:RZO983071 SJG983071:SJK983071 STC983071:STG983071 TCY983071:TDC983071 TMU983071:TMY983071 TWQ983071:TWU983071 UGM983071:UGQ983071 UQI983071:UQM983071 VAE983071:VAI983071 VKA983071:VKE983071 VTW983071:VUA983071 WDS983071:WDW983071 WNO983071:WNS983071 WXK983071:WXO983071 BC31:BG31 KY31:LC31 UU31:UY31 AEQ31:AEU31 AOM31:AOQ31 AYI31:AYM31 BIE31:BII31 BSA31:BSE31 CBW31:CCA31 CLS31:CLW31 CVO31:CVS31 DFK31:DFO31 DPG31:DPK31 DZC31:DZG31 EIY31:EJC31 ESU31:ESY31 FCQ31:FCU31 FMM31:FMQ31 FWI31:FWM31 GGE31:GGI31 GQA31:GQE31 GZW31:HAA31 HJS31:HJW31 HTO31:HTS31 IDK31:IDO31 ING31:INK31 IXC31:IXG31 JGY31:JHC31 JQU31:JQY31 KAQ31:KAU31 KKM31:KKQ31 KUI31:KUM31 LEE31:LEI31 LOA31:LOE31 LXW31:LYA31 MHS31:MHW31 MRO31:MRS31 NBK31:NBO31 NLG31:NLK31 NVC31:NVG31 OEY31:OFC31 OOU31:OOY31 OYQ31:OYU31 PIM31:PIQ31 PSI31:PSM31 QCE31:QCI31 QMA31:QME31 QVW31:QWA31 RFS31:RFW31 RPO31:RPS31 RZK31:RZO31 SJG31:SJK31 STC31:STG31 TCY31:TDC31 TMU31:TMY31 TWQ31:TWU31 UGM31:UGQ31 UQI31:UQM31 VAE31:VAI31 VKA31:VKE31 VTW31:VUA31 WDS31:WDW31 WNO31:WNS31 WXK31:WXO31 BC65569:BG65569 KY65569:LC65569 UU65569:UY65569 AEQ65569:AEU65569 AOM65569:AOQ65569 AYI65569:AYM65569 BIE65569:BII65569 BSA65569:BSE65569 CBW65569:CCA65569 CLS65569:CLW65569 CVO65569:CVS65569 DFK65569:DFO65569 DPG65569:DPK65569 DZC65569:DZG65569 EIY65569:EJC65569 ESU65569:ESY65569 FCQ65569:FCU65569 FMM65569:FMQ65569 FWI65569:FWM65569 GGE65569:GGI65569 GQA65569:GQE65569 GZW65569:HAA65569 HJS65569:HJW65569 HTO65569:HTS65569 IDK65569:IDO65569 ING65569:INK65569 IXC65569:IXG65569 JGY65569:JHC65569 JQU65569:JQY65569 KAQ65569:KAU65569 KKM65569:KKQ65569 KUI65569:KUM65569 LEE65569:LEI65569 LOA65569:LOE65569 LXW65569:LYA65569 MHS65569:MHW65569 MRO65569:MRS65569 NBK65569:NBO65569 NLG65569:NLK65569 NVC65569:NVG65569 OEY65569:OFC65569 OOU65569:OOY65569 OYQ65569:OYU65569 PIM65569:PIQ65569 PSI65569:PSM65569 QCE65569:QCI65569 QMA65569:QME65569 QVW65569:QWA65569 RFS65569:RFW65569 RPO65569:RPS65569 RZK65569:RZO65569 SJG65569:SJK65569 STC65569:STG65569 TCY65569:TDC65569 TMU65569:TMY65569 TWQ65569:TWU65569 UGM65569:UGQ65569 UQI65569:UQM65569 VAE65569:VAI65569 VKA65569:VKE65569 VTW65569:VUA65569 WDS65569:WDW65569 WNO65569:WNS65569 WXK65569:WXO65569 BC131105:BG131105 KY131105:LC131105 UU131105:UY131105 AEQ131105:AEU131105 AOM131105:AOQ131105 AYI131105:AYM131105 BIE131105:BII131105 BSA131105:BSE131105 CBW131105:CCA131105 CLS131105:CLW131105 CVO131105:CVS131105 DFK131105:DFO131105 DPG131105:DPK131105 DZC131105:DZG131105 EIY131105:EJC131105 ESU131105:ESY131105 FCQ131105:FCU131105 FMM131105:FMQ131105 FWI131105:FWM131105 GGE131105:GGI131105 GQA131105:GQE131105 GZW131105:HAA131105 HJS131105:HJW131105 HTO131105:HTS131105 IDK131105:IDO131105 ING131105:INK131105 IXC131105:IXG131105 JGY131105:JHC131105 JQU131105:JQY131105 KAQ131105:KAU131105 KKM131105:KKQ131105 KUI131105:KUM131105 LEE131105:LEI131105 LOA131105:LOE131105 LXW131105:LYA131105 MHS131105:MHW131105 MRO131105:MRS131105 NBK131105:NBO131105 NLG131105:NLK131105 NVC131105:NVG131105 OEY131105:OFC131105 OOU131105:OOY131105 OYQ131105:OYU131105 PIM131105:PIQ131105 PSI131105:PSM131105 QCE131105:QCI131105 QMA131105:QME131105 QVW131105:QWA131105 RFS131105:RFW131105 RPO131105:RPS131105 RZK131105:RZO131105 SJG131105:SJK131105 STC131105:STG131105 TCY131105:TDC131105 TMU131105:TMY131105 TWQ131105:TWU131105 UGM131105:UGQ131105 UQI131105:UQM131105 VAE131105:VAI131105 VKA131105:VKE131105 VTW131105:VUA131105 WDS131105:WDW131105 WNO131105:WNS131105 WXK131105:WXO131105 BC196641:BG196641 KY196641:LC196641 UU196641:UY196641 AEQ196641:AEU196641 AOM196641:AOQ196641 AYI196641:AYM196641 BIE196641:BII196641 BSA196641:BSE196641 CBW196641:CCA196641 CLS196641:CLW196641 CVO196641:CVS196641 DFK196641:DFO196641 DPG196641:DPK196641 DZC196641:DZG196641 EIY196641:EJC196641 ESU196641:ESY196641 FCQ196641:FCU196641 FMM196641:FMQ196641 FWI196641:FWM196641 GGE196641:GGI196641 GQA196641:GQE196641 GZW196641:HAA196641 HJS196641:HJW196641 HTO196641:HTS196641 IDK196641:IDO196641 ING196641:INK196641 IXC196641:IXG196641 JGY196641:JHC196641 JQU196641:JQY196641 KAQ196641:KAU196641 KKM196641:KKQ196641 KUI196641:KUM196641 LEE196641:LEI196641 LOA196641:LOE196641 LXW196641:LYA196641 MHS196641:MHW196641 MRO196641:MRS196641 NBK196641:NBO196641 NLG196641:NLK196641 NVC196641:NVG196641 OEY196641:OFC196641 OOU196641:OOY196641 OYQ196641:OYU196641 PIM196641:PIQ196641 PSI196641:PSM196641 QCE196641:QCI196641 QMA196641:QME196641 QVW196641:QWA196641 RFS196641:RFW196641 RPO196641:RPS196641 RZK196641:RZO196641 SJG196641:SJK196641 STC196641:STG196641 TCY196641:TDC196641 TMU196641:TMY196641 TWQ196641:TWU196641 UGM196641:UGQ196641 UQI196641:UQM196641 VAE196641:VAI196641 VKA196641:VKE196641 VTW196641:VUA196641 WDS196641:WDW196641 WNO196641:WNS196641 WXK196641:WXO196641 BC262177:BG262177 KY262177:LC262177 UU262177:UY262177 AEQ262177:AEU262177 AOM262177:AOQ262177 AYI262177:AYM262177 BIE262177:BII262177 BSA262177:BSE262177 CBW262177:CCA262177 CLS262177:CLW262177 CVO262177:CVS262177 DFK262177:DFO262177 DPG262177:DPK262177 DZC262177:DZG262177 EIY262177:EJC262177 ESU262177:ESY262177 FCQ262177:FCU262177 FMM262177:FMQ262177 FWI262177:FWM262177 GGE262177:GGI262177 GQA262177:GQE262177 GZW262177:HAA262177 HJS262177:HJW262177 HTO262177:HTS262177 IDK262177:IDO262177 ING262177:INK262177 IXC262177:IXG262177 JGY262177:JHC262177 JQU262177:JQY262177 KAQ262177:KAU262177 KKM262177:KKQ262177 KUI262177:KUM262177 LEE262177:LEI262177 LOA262177:LOE262177 LXW262177:LYA262177 MHS262177:MHW262177 MRO262177:MRS262177 NBK262177:NBO262177 NLG262177:NLK262177 NVC262177:NVG262177 OEY262177:OFC262177 OOU262177:OOY262177 OYQ262177:OYU262177 PIM262177:PIQ262177 PSI262177:PSM262177 QCE262177:QCI262177 QMA262177:QME262177 QVW262177:QWA262177 RFS262177:RFW262177 RPO262177:RPS262177 RZK262177:RZO262177 SJG262177:SJK262177 STC262177:STG262177 TCY262177:TDC262177 TMU262177:TMY262177 TWQ262177:TWU262177 UGM262177:UGQ262177 UQI262177:UQM262177 VAE262177:VAI262177 VKA262177:VKE262177 VTW262177:VUA262177 WDS262177:WDW262177 WNO262177:WNS262177 WXK262177:WXO262177 BC327713:BG327713 KY327713:LC327713 UU327713:UY327713 AEQ327713:AEU327713 AOM327713:AOQ327713 AYI327713:AYM327713 BIE327713:BII327713 BSA327713:BSE327713 CBW327713:CCA327713 CLS327713:CLW327713 CVO327713:CVS327713 DFK327713:DFO327713 DPG327713:DPK327713 DZC327713:DZG327713 EIY327713:EJC327713 ESU327713:ESY327713 FCQ327713:FCU327713 FMM327713:FMQ327713 FWI327713:FWM327713 GGE327713:GGI327713 GQA327713:GQE327713 GZW327713:HAA327713 HJS327713:HJW327713 HTO327713:HTS327713 IDK327713:IDO327713 ING327713:INK327713 IXC327713:IXG327713 JGY327713:JHC327713 JQU327713:JQY327713 KAQ327713:KAU327713 KKM327713:KKQ327713 KUI327713:KUM327713 LEE327713:LEI327713 LOA327713:LOE327713 LXW327713:LYA327713 MHS327713:MHW327713 MRO327713:MRS327713 NBK327713:NBO327713 NLG327713:NLK327713 NVC327713:NVG327713 OEY327713:OFC327713 OOU327713:OOY327713 OYQ327713:OYU327713 PIM327713:PIQ327713 PSI327713:PSM327713 QCE327713:QCI327713 QMA327713:QME327713 QVW327713:QWA327713 RFS327713:RFW327713 RPO327713:RPS327713 RZK327713:RZO327713 SJG327713:SJK327713 STC327713:STG327713 TCY327713:TDC327713 TMU327713:TMY327713 TWQ327713:TWU327713 UGM327713:UGQ327713 UQI327713:UQM327713 VAE327713:VAI327713 VKA327713:VKE327713 VTW327713:VUA327713 WDS327713:WDW327713 WNO327713:WNS327713 WXK327713:WXO327713 BC393249:BG393249 KY393249:LC393249 UU393249:UY393249 AEQ393249:AEU393249 AOM393249:AOQ393249 AYI393249:AYM393249 BIE393249:BII393249 BSA393249:BSE393249 CBW393249:CCA393249 CLS393249:CLW393249 CVO393249:CVS393249 DFK393249:DFO393249 DPG393249:DPK393249 DZC393249:DZG393249 EIY393249:EJC393249 ESU393249:ESY393249 FCQ393249:FCU393249 FMM393249:FMQ393249 FWI393249:FWM393249 GGE393249:GGI393249 GQA393249:GQE393249 GZW393249:HAA393249 HJS393249:HJW393249 HTO393249:HTS393249 IDK393249:IDO393249 ING393249:INK393249 IXC393249:IXG393249 JGY393249:JHC393249 JQU393249:JQY393249 KAQ393249:KAU393249 KKM393249:KKQ393249 KUI393249:KUM393249 LEE393249:LEI393249 LOA393249:LOE393249 LXW393249:LYA393249 MHS393249:MHW393249 MRO393249:MRS393249 NBK393249:NBO393249 NLG393249:NLK393249 NVC393249:NVG393249 OEY393249:OFC393249 OOU393249:OOY393249 OYQ393249:OYU393249 PIM393249:PIQ393249 PSI393249:PSM393249 QCE393249:QCI393249 QMA393249:QME393249 QVW393249:QWA393249 RFS393249:RFW393249 RPO393249:RPS393249 RZK393249:RZO393249 SJG393249:SJK393249 STC393249:STG393249 TCY393249:TDC393249 TMU393249:TMY393249 TWQ393249:TWU393249 UGM393249:UGQ393249 UQI393249:UQM393249 VAE393249:VAI393249 VKA393249:VKE393249 VTW393249:VUA393249 WDS393249:WDW393249 WNO393249:WNS393249 WXK393249:WXO393249 BC458785:BG458785 KY458785:LC458785 UU458785:UY458785 AEQ458785:AEU458785 AOM458785:AOQ458785 AYI458785:AYM458785 BIE458785:BII458785 BSA458785:BSE458785 CBW458785:CCA458785 CLS458785:CLW458785 CVO458785:CVS458785 DFK458785:DFO458785 DPG458785:DPK458785 DZC458785:DZG458785 EIY458785:EJC458785 ESU458785:ESY458785 FCQ458785:FCU458785 FMM458785:FMQ458785 FWI458785:FWM458785 GGE458785:GGI458785 GQA458785:GQE458785 GZW458785:HAA458785 HJS458785:HJW458785 HTO458785:HTS458785 IDK458785:IDO458785 ING458785:INK458785 IXC458785:IXG458785 JGY458785:JHC458785 JQU458785:JQY458785 KAQ458785:KAU458785 KKM458785:KKQ458785 KUI458785:KUM458785 LEE458785:LEI458785 LOA458785:LOE458785 LXW458785:LYA458785 MHS458785:MHW458785 MRO458785:MRS458785 NBK458785:NBO458785 NLG458785:NLK458785 NVC458785:NVG458785 OEY458785:OFC458785 OOU458785:OOY458785 OYQ458785:OYU458785 PIM458785:PIQ458785 PSI458785:PSM458785 QCE458785:QCI458785 QMA458785:QME458785 QVW458785:QWA458785 RFS458785:RFW458785 RPO458785:RPS458785 RZK458785:RZO458785 SJG458785:SJK458785 STC458785:STG458785 TCY458785:TDC458785 TMU458785:TMY458785 TWQ458785:TWU458785 UGM458785:UGQ458785 UQI458785:UQM458785 VAE458785:VAI458785 VKA458785:VKE458785 VTW458785:VUA458785 WDS458785:WDW458785 WNO458785:WNS458785 WXK458785:WXO458785 BC524321:BG524321 KY524321:LC524321 UU524321:UY524321 AEQ524321:AEU524321 AOM524321:AOQ524321 AYI524321:AYM524321 BIE524321:BII524321 BSA524321:BSE524321 CBW524321:CCA524321 CLS524321:CLW524321 CVO524321:CVS524321 DFK524321:DFO524321 DPG524321:DPK524321 DZC524321:DZG524321 EIY524321:EJC524321 ESU524321:ESY524321 FCQ524321:FCU524321 FMM524321:FMQ524321 FWI524321:FWM524321 GGE524321:GGI524321 GQA524321:GQE524321 GZW524321:HAA524321 HJS524321:HJW524321 HTO524321:HTS524321 IDK524321:IDO524321 ING524321:INK524321 IXC524321:IXG524321 JGY524321:JHC524321 JQU524321:JQY524321 KAQ524321:KAU524321 KKM524321:KKQ524321 KUI524321:KUM524321 LEE524321:LEI524321 LOA524321:LOE524321 LXW524321:LYA524321 MHS524321:MHW524321 MRO524321:MRS524321 NBK524321:NBO524321 NLG524321:NLK524321 NVC524321:NVG524321 OEY524321:OFC524321 OOU524321:OOY524321 OYQ524321:OYU524321 PIM524321:PIQ524321 PSI524321:PSM524321 QCE524321:QCI524321 QMA524321:QME524321 QVW524321:QWA524321 RFS524321:RFW524321 RPO524321:RPS524321 RZK524321:RZO524321 SJG524321:SJK524321 STC524321:STG524321 TCY524321:TDC524321 TMU524321:TMY524321 TWQ524321:TWU524321 UGM524321:UGQ524321 UQI524321:UQM524321 VAE524321:VAI524321 VKA524321:VKE524321 VTW524321:VUA524321 WDS524321:WDW524321 WNO524321:WNS524321 WXK524321:WXO524321 BC589857:BG589857 KY589857:LC589857 UU589857:UY589857 AEQ589857:AEU589857 AOM589857:AOQ589857 AYI589857:AYM589857 BIE589857:BII589857 BSA589857:BSE589857 CBW589857:CCA589857 CLS589857:CLW589857 CVO589857:CVS589857 DFK589857:DFO589857 DPG589857:DPK589857 DZC589857:DZG589857 EIY589857:EJC589857 ESU589857:ESY589857 FCQ589857:FCU589857 FMM589857:FMQ589857 FWI589857:FWM589857 GGE589857:GGI589857 GQA589857:GQE589857 GZW589857:HAA589857 HJS589857:HJW589857 HTO589857:HTS589857 IDK589857:IDO589857 ING589857:INK589857 IXC589857:IXG589857 JGY589857:JHC589857 JQU589857:JQY589857 KAQ589857:KAU589857 KKM589857:KKQ589857 KUI589857:KUM589857 LEE589857:LEI589857 LOA589857:LOE589857 LXW589857:LYA589857 MHS589857:MHW589857 MRO589857:MRS589857 NBK589857:NBO589857 NLG589857:NLK589857 NVC589857:NVG589857 OEY589857:OFC589857 OOU589857:OOY589857 OYQ589857:OYU589857 PIM589857:PIQ589857 PSI589857:PSM589857 QCE589857:QCI589857 QMA589857:QME589857 QVW589857:QWA589857 RFS589857:RFW589857 RPO589857:RPS589857 RZK589857:RZO589857 SJG589857:SJK589857 STC589857:STG589857 TCY589857:TDC589857 TMU589857:TMY589857 TWQ589857:TWU589857 UGM589857:UGQ589857 UQI589857:UQM589857 VAE589857:VAI589857 VKA589857:VKE589857 VTW589857:VUA589857 WDS589857:WDW589857 WNO589857:WNS589857 WXK589857:WXO589857 BC655393:BG655393 KY655393:LC655393 UU655393:UY655393 AEQ655393:AEU655393 AOM655393:AOQ655393 AYI655393:AYM655393 BIE655393:BII655393 BSA655393:BSE655393 CBW655393:CCA655393 CLS655393:CLW655393 CVO655393:CVS655393 DFK655393:DFO655393 DPG655393:DPK655393 DZC655393:DZG655393 EIY655393:EJC655393 ESU655393:ESY655393 FCQ655393:FCU655393 FMM655393:FMQ655393 FWI655393:FWM655393 GGE655393:GGI655393 GQA655393:GQE655393 GZW655393:HAA655393 HJS655393:HJW655393 HTO655393:HTS655393 IDK655393:IDO655393 ING655393:INK655393 IXC655393:IXG655393 JGY655393:JHC655393 JQU655393:JQY655393 KAQ655393:KAU655393 KKM655393:KKQ655393 KUI655393:KUM655393 LEE655393:LEI655393 LOA655393:LOE655393 LXW655393:LYA655393 MHS655393:MHW655393 MRO655393:MRS655393 NBK655393:NBO655393 NLG655393:NLK655393 NVC655393:NVG655393 OEY655393:OFC655393 OOU655393:OOY655393 OYQ655393:OYU655393 PIM655393:PIQ655393 PSI655393:PSM655393 QCE655393:QCI655393 QMA655393:QME655393 QVW655393:QWA655393 RFS655393:RFW655393 RPO655393:RPS655393 RZK655393:RZO655393 SJG655393:SJK655393 STC655393:STG655393 TCY655393:TDC655393 TMU655393:TMY655393 TWQ655393:TWU655393 UGM655393:UGQ655393 UQI655393:UQM655393 VAE655393:VAI655393 VKA655393:VKE655393 VTW655393:VUA655393 WDS655393:WDW655393 WNO655393:WNS655393 WXK655393:WXO655393 BC720929:BG720929 KY720929:LC720929 UU720929:UY720929 AEQ720929:AEU720929 AOM720929:AOQ720929 AYI720929:AYM720929 BIE720929:BII720929 BSA720929:BSE720929 CBW720929:CCA720929 CLS720929:CLW720929 CVO720929:CVS720929 DFK720929:DFO720929 DPG720929:DPK720929 DZC720929:DZG720929 EIY720929:EJC720929 ESU720929:ESY720929 FCQ720929:FCU720929 FMM720929:FMQ720929 FWI720929:FWM720929 GGE720929:GGI720929 GQA720929:GQE720929 GZW720929:HAA720929 HJS720929:HJW720929 HTO720929:HTS720929 IDK720929:IDO720929 ING720929:INK720929 IXC720929:IXG720929 JGY720929:JHC720929 JQU720929:JQY720929 KAQ720929:KAU720929 KKM720929:KKQ720929 KUI720929:KUM720929 LEE720929:LEI720929 LOA720929:LOE720929 LXW720929:LYA720929 MHS720929:MHW720929 MRO720929:MRS720929 NBK720929:NBO720929 NLG720929:NLK720929 NVC720929:NVG720929 OEY720929:OFC720929 OOU720929:OOY720929 OYQ720929:OYU720929 PIM720929:PIQ720929 PSI720929:PSM720929 QCE720929:QCI720929 QMA720929:QME720929 QVW720929:QWA720929 RFS720929:RFW720929 RPO720929:RPS720929 RZK720929:RZO720929 SJG720929:SJK720929 STC720929:STG720929 TCY720929:TDC720929 TMU720929:TMY720929 TWQ720929:TWU720929 UGM720929:UGQ720929 UQI720929:UQM720929 VAE720929:VAI720929 VKA720929:VKE720929 VTW720929:VUA720929 WDS720929:WDW720929 WNO720929:WNS720929 WXK720929:WXO720929 BC786465:BG786465 KY786465:LC786465 UU786465:UY786465 AEQ786465:AEU786465 AOM786465:AOQ786465 AYI786465:AYM786465 BIE786465:BII786465 BSA786465:BSE786465 CBW786465:CCA786465 CLS786465:CLW786465 CVO786465:CVS786465 DFK786465:DFO786465 DPG786465:DPK786465 DZC786465:DZG786465 EIY786465:EJC786465 ESU786465:ESY786465 FCQ786465:FCU786465 FMM786465:FMQ786465 FWI786465:FWM786465 GGE786465:GGI786465 GQA786465:GQE786465 GZW786465:HAA786465 HJS786465:HJW786465 HTO786465:HTS786465 IDK786465:IDO786465 ING786465:INK786465 IXC786465:IXG786465 JGY786465:JHC786465 JQU786465:JQY786465 KAQ786465:KAU786465 KKM786465:KKQ786465 KUI786465:KUM786465 LEE786465:LEI786465 LOA786465:LOE786465 LXW786465:LYA786465 MHS786465:MHW786465 MRO786465:MRS786465 NBK786465:NBO786465 NLG786465:NLK786465 NVC786465:NVG786465 OEY786465:OFC786465 OOU786465:OOY786465 OYQ786465:OYU786465 PIM786465:PIQ786465 PSI786465:PSM786465 QCE786465:QCI786465 QMA786465:QME786465 QVW786465:QWA786465 RFS786465:RFW786465 RPO786465:RPS786465 RZK786465:RZO786465 SJG786465:SJK786465 STC786465:STG786465 TCY786465:TDC786465 TMU786465:TMY786465 TWQ786465:TWU786465 UGM786465:UGQ786465 UQI786465:UQM786465 VAE786465:VAI786465 VKA786465:VKE786465 VTW786465:VUA786465 WDS786465:WDW786465 WNO786465:WNS786465 WXK786465:WXO786465 BC852001:BG852001 KY852001:LC852001 UU852001:UY852001 AEQ852001:AEU852001 AOM852001:AOQ852001 AYI852001:AYM852001 BIE852001:BII852001 BSA852001:BSE852001 CBW852001:CCA852001 CLS852001:CLW852001 CVO852001:CVS852001 DFK852001:DFO852001 DPG852001:DPK852001 DZC852001:DZG852001 EIY852001:EJC852001 ESU852001:ESY852001 FCQ852001:FCU852001 FMM852001:FMQ852001 FWI852001:FWM852001 GGE852001:GGI852001 GQA852001:GQE852001 GZW852001:HAA852001 HJS852001:HJW852001 HTO852001:HTS852001 IDK852001:IDO852001 ING852001:INK852001 IXC852001:IXG852001 JGY852001:JHC852001 JQU852001:JQY852001 KAQ852001:KAU852001 KKM852001:KKQ852001 KUI852001:KUM852001 LEE852001:LEI852001 LOA852001:LOE852001 LXW852001:LYA852001 MHS852001:MHW852001 MRO852001:MRS852001 NBK852001:NBO852001 NLG852001:NLK852001 NVC852001:NVG852001 OEY852001:OFC852001 OOU852001:OOY852001 OYQ852001:OYU852001 PIM852001:PIQ852001 PSI852001:PSM852001 QCE852001:QCI852001 QMA852001:QME852001 QVW852001:QWA852001 RFS852001:RFW852001 RPO852001:RPS852001 RZK852001:RZO852001 SJG852001:SJK852001 STC852001:STG852001 TCY852001:TDC852001 TMU852001:TMY852001 TWQ852001:TWU852001 UGM852001:UGQ852001 UQI852001:UQM852001 VAE852001:VAI852001 VKA852001:VKE852001 VTW852001:VUA852001 WDS852001:WDW852001 WNO852001:WNS852001 WXK852001:WXO852001 BC917537:BG917537 KY917537:LC917537 UU917537:UY917537 AEQ917537:AEU917537 AOM917537:AOQ917537 AYI917537:AYM917537 BIE917537:BII917537 BSA917537:BSE917537 CBW917537:CCA917537 CLS917537:CLW917537 CVO917537:CVS917537 DFK917537:DFO917537 DPG917537:DPK917537 DZC917537:DZG917537 EIY917537:EJC917537 ESU917537:ESY917537 FCQ917537:FCU917537 FMM917537:FMQ917537 FWI917537:FWM917537 GGE917537:GGI917537 GQA917537:GQE917537 GZW917537:HAA917537 HJS917537:HJW917537 HTO917537:HTS917537 IDK917537:IDO917537 ING917537:INK917537 IXC917537:IXG917537 JGY917537:JHC917537 JQU917537:JQY917537 KAQ917537:KAU917537 KKM917537:KKQ917537 KUI917537:KUM917537 LEE917537:LEI917537 LOA917537:LOE917537 LXW917537:LYA917537 MHS917537:MHW917537 MRO917537:MRS917537 NBK917537:NBO917537 NLG917537:NLK917537 NVC917537:NVG917537 OEY917537:OFC917537 OOU917537:OOY917537 OYQ917537:OYU917537 PIM917537:PIQ917537 PSI917537:PSM917537 QCE917537:QCI917537 QMA917537:QME917537 QVW917537:QWA917537 RFS917537:RFW917537 RPO917537:RPS917537 RZK917537:RZO917537 SJG917537:SJK917537 STC917537:STG917537 TCY917537:TDC917537 TMU917537:TMY917537 TWQ917537:TWU917537 UGM917537:UGQ917537 UQI917537:UQM917537 VAE917537:VAI917537 VKA917537:VKE917537 VTW917537:VUA917537 WDS917537:WDW917537 WNO917537:WNS917537 WXK917537:WXO917537 BC983073:BG983073 KY983073:LC983073 UU983073:UY983073 AEQ983073:AEU983073 AOM983073:AOQ983073 AYI983073:AYM983073 BIE983073:BII983073 BSA983073:BSE983073 CBW983073:CCA983073 CLS983073:CLW983073 CVO983073:CVS983073 DFK983073:DFO983073 DPG983073:DPK983073 DZC983073:DZG983073 EIY983073:EJC983073 ESU983073:ESY983073 FCQ983073:FCU983073 FMM983073:FMQ983073 FWI983073:FWM983073 GGE983073:GGI983073 GQA983073:GQE983073 GZW983073:HAA983073 HJS983073:HJW983073 HTO983073:HTS983073 IDK983073:IDO983073 ING983073:INK983073 IXC983073:IXG983073 JGY983073:JHC983073 JQU983073:JQY983073 KAQ983073:KAU983073 KKM983073:KKQ983073 KUI983073:KUM983073 LEE983073:LEI983073 LOA983073:LOE983073 LXW983073:LYA983073 MHS983073:MHW983073 MRO983073:MRS983073 NBK983073:NBO983073 NLG983073:NLK983073 NVC983073:NVG983073 OEY983073:OFC983073 OOU983073:OOY983073 OYQ983073:OYU983073 PIM983073:PIQ983073 PSI983073:PSM983073 QCE983073:QCI983073 QMA983073:QME983073 QVW983073:QWA983073 RFS983073:RFW983073 RPO983073:RPS983073 RZK983073:RZO983073 SJG983073:SJK983073 STC983073:STG983073 TCY983073:TDC983073 TMU983073:TMY983073 TWQ983073:TWU983073 UGM983073:UGQ983073 UQI983073:UQM983073 VAE983073:VAI983073 VKA983073:VKE983073 VTW983073:VUA983073 WDS983073:WDW983073 WNO983073:WNS983073 WXK983073:WXO983073 AN29:AV29 KJ29:KR29 UF29:UN29 AEB29:AEJ29 ANX29:AOF29 AXT29:AYB29 BHP29:BHX29 BRL29:BRT29 CBH29:CBP29 CLD29:CLL29 CUZ29:CVH29 DEV29:DFD29 DOR29:DOZ29 DYN29:DYV29 EIJ29:EIR29 ESF29:ESN29 FCB29:FCJ29 FLX29:FMF29 FVT29:FWB29 GFP29:GFX29 GPL29:GPT29 GZH29:GZP29 HJD29:HJL29 HSZ29:HTH29 ICV29:IDD29 IMR29:IMZ29 IWN29:IWV29 JGJ29:JGR29 JQF29:JQN29 KAB29:KAJ29 KJX29:KKF29 KTT29:KUB29 LDP29:LDX29 LNL29:LNT29 LXH29:LXP29 MHD29:MHL29 MQZ29:MRH29 NAV29:NBD29 NKR29:NKZ29 NUN29:NUV29 OEJ29:OER29 OOF29:OON29 OYB29:OYJ29 PHX29:PIF29 PRT29:PSB29 QBP29:QBX29 QLL29:QLT29 QVH29:QVP29 RFD29:RFL29 ROZ29:RPH29 RYV29:RZD29 SIR29:SIZ29 SSN29:SSV29 TCJ29:TCR29 TMF29:TMN29 TWB29:TWJ29 UFX29:UGF29 UPT29:UQB29 UZP29:UZX29 VJL29:VJT29 VTH29:VTP29 WDD29:WDL29 WMZ29:WNH29 WWV29:WXD29 AN65567:AV65567 KJ65567:KR65567 UF65567:UN65567 AEB65567:AEJ65567 ANX65567:AOF65567 AXT65567:AYB65567 BHP65567:BHX65567 BRL65567:BRT65567 CBH65567:CBP65567 CLD65567:CLL65567 CUZ65567:CVH65567 DEV65567:DFD65567 DOR65567:DOZ65567 DYN65567:DYV65567 EIJ65567:EIR65567 ESF65567:ESN65567 FCB65567:FCJ65567 FLX65567:FMF65567 FVT65567:FWB65567 GFP65567:GFX65567 GPL65567:GPT65567 GZH65567:GZP65567 HJD65567:HJL65567 HSZ65567:HTH65567 ICV65567:IDD65567 IMR65567:IMZ65567 IWN65567:IWV65567 JGJ65567:JGR65567 JQF65567:JQN65567 KAB65567:KAJ65567 KJX65567:KKF65567 KTT65567:KUB65567 LDP65567:LDX65567 LNL65567:LNT65567 LXH65567:LXP65567 MHD65567:MHL65567 MQZ65567:MRH65567 NAV65567:NBD65567 NKR65567:NKZ65567 NUN65567:NUV65567 OEJ65567:OER65567 OOF65567:OON65567 OYB65567:OYJ65567 PHX65567:PIF65567 PRT65567:PSB65567 QBP65567:QBX65567 QLL65567:QLT65567 QVH65567:QVP65567 RFD65567:RFL65567 ROZ65567:RPH65567 RYV65567:RZD65567 SIR65567:SIZ65567 SSN65567:SSV65567 TCJ65567:TCR65567 TMF65567:TMN65567 TWB65567:TWJ65567 UFX65567:UGF65567 UPT65567:UQB65567 UZP65567:UZX65567 VJL65567:VJT65567 VTH65567:VTP65567 WDD65567:WDL65567 WMZ65567:WNH65567 WWV65567:WXD65567 AN131103:AV131103 KJ131103:KR131103 UF131103:UN131103 AEB131103:AEJ131103 ANX131103:AOF131103 AXT131103:AYB131103 BHP131103:BHX131103 BRL131103:BRT131103 CBH131103:CBP131103 CLD131103:CLL131103 CUZ131103:CVH131103 DEV131103:DFD131103 DOR131103:DOZ131103 DYN131103:DYV131103 EIJ131103:EIR131103 ESF131103:ESN131103 FCB131103:FCJ131103 FLX131103:FMF131103 FVT131103:FWB131103 GFP131103:GFX131103 GPL131103:GPT131103 GZH131103:GZP131103 HJD131103:HJL131103 HSZ131103:HTH131103 ICV131103:IDD131103 IMR131103:IMZ131103 IWN131103:IWV131103 JGJ131103:JGR131103 JQF131103:JQN131103 KAB131103:KAJ131103 KJX131103:KKF131103 KTT131103:KUB131103 LDP131103:LDX131103 LNL131103:LNT131103 LXH131103:LXP131103 MHD131103:MHL131103 MQZ131103:MRH131103 NAV131103:NBD131103 NKR131103:NKZ131103 NUN131103:NUV131103 OEJ131103:OER131103 OOF131103:OON131103 OYB131103:OYJ131103 PHX131103:PIF131103 PRT131103:PSB131103 QBP131103:QBX131103 QLL131103:QLT131103 QVH131103:QVP131103 RFD131103:RFL131103 ROZ131103:RPH131103 RYV131103:RZD131103 SIR131103:SIZ131103 SSN131103:SSV131103 TCJ131103:TCR131103 TMF131103:TMN131103 TWB131103:TWJ131103 UFX131103:UGF131103 UPT131103:UQB131103 UZP131103:UZX131103 VJL131103:VJT131103 VTH131103:VTP131103 WDD131103:WDL131103 WMZ131103:WNH131103 WWV131103:WXD131103 AN196639:AV196639 KJ196639:KR196639 UF196639:UN196639 AEB196639:AEJ196639 ANX196639:AOF196639 AXT196639:AYB196639 BHP196639:BHX196639 BRL196639:BRT196639 CBH196639:CBP196639 CLD196639:CLL196639 CUZ196639:CVH196639 DEV196639:DFD196639 DOR196639:DOZ196639 DYN196639:DYV196639 EIJ196639:EIR196639 ESF196639:ESN196639 FCB196639:FCJ196639 FLX196639:FMF196639 FVT196639:FWB196639 GFP196639:GFX196639 GPL196639:GPT196639 GZH196639:GZP196639 HJD196639:HJL196639 HSZ196639:HTH196639 ICV196639:IDD196639 IMR196639:IMZ196639 IWN196639:IWV196639 JGJ196639:JGR196639 JQF196639:JQN196639 KAB196639:KAJ196639 KJX196639:KKF196639 KTT196639:KUB196639 LDP196639:LDX196639 LNL196639:LNT196639 LXH196639:LXP196639 MHD196639:MHL196639 MQZ196639:MRH196639 NAV196639:NBD196639 NKR196639:NKZ196639 NUN196639:NUV196639 OEJ196639:OER196639 OOF196639:OON196639 OYB196639:OYJ196639 PHX196639:PIF196639 PRT196639:PSB196639 QBP196639:QBX196639 QLL196639:QLT196639 QVH196639:QVP196639 RFD196639:RFL196639 ROZ196639:RPH196639 RYV196639:RZD196639 SIR196639:SIZ196639 SSN196639:SSV196639 TCJ196639:TCR196639 TMF196639:TMN196639 TWB196639:TWJ196639 UFX196639:UGF196639 UPT196639:UQB196639 UZP196639:UZX196639 VJL196639:VJT196639 VTH196639:VTP196639 WDD196639:WDL196639 WMZ196639:WNH196639 WWV196639:WXD196639 AN262175:AV262175 KJ262175:KR262175 UF262175:UN262175 AEB262175:AEJ262175 ANX262175:AOF262175 AXT262175:AYB262175 BHP262175:BHX262175 BRL262175:BRT262175 CBH262175:CBP262175 CLD262175:CLL262175 CUZ262175:CVH262175 DEV262175:DFD262175 DOR262175:DOZ262175 DYN262175:DYV262175 EIJ262175:EIR262175 ESF262175:ESN262175 FCB262175:FCJ262175 FLX262175:FMF262175 FVT262175:FWB262175 GFP262175:GFX262175 GPL262175:GPT262175 GZH262175:GZP262175 HJD262175:HJL262175 HSZ262175:HTH262175 ICV262175:IDD262175 IMR262175:IMZ262175 IWN262175:IWV262175 JGJ262175:JGR262175 JQF262175:JQN262175 KAB262175:KAJ262175 KJX262175:KKF262175 KTT262175:KUB262175 LDP262175:LDX262175 LNL262175:LNT262175 LXH262175:LXP262175 MHD262175:MHL262175 MQZ262175:MRH262175 NAV262175:NBD262175 NKR262175:NKZ262175 NUN262175:NUV262175 OEJ262175:OER262175 OOF262175:OON262175 OYB262175:OYJ262175 PHX262175:PIF262175 PRT262175:PSB262175 QBP262175:QBX262175 QLL262175:QLT262175 QVH262175:QVP262175 RFD262175:RFL262175 ROZ262175:RPH262175 RYV262175:RZD262175 SIR262175:SIZ262175 SSN262175:SSV262175 TCJ262175:TCR262175 TMF262175:TMN262175 TWB262175:TWJ262175 UFX262175:UGF262175 UPT262175:UQB262175 UZP262175:UZX262175 VJL262175:VJT262175 VTH262175:VTP262175 WDD262175:WDL262175 WMZ262175:WNH262175 WWV262175:WXD262175 AN327711:AV327711 KJ327711:KR327711 UF327711:UN327711 AEB327711:AEJ327711 ANX327711:AOF327711 AXT327711:AYB327711 BHP327711:BHX327711 BRL327711:BRT327711 CBH327711:CBP327711 CLD327711:CLL327711 CUZ327711:CVH327711 DEV327711:DFD327711 DOR327711:DOZ327711 DYN327711:DYV327711 EIJ327711:EIR327711 ESF327711:ESN327711 FCB327711:FCJ327711 FLX327711:FMF327711 FVT327711:FWB327711 GFP327711:GFX327711 GPL327711:GPT327711 GZH327711:GZP327711 HJD327711:HJL327711 HSZ327711:HTH327711 ICV327711:IDD327711 IMR327711:IMZ327711 IWN327711:IWV327711 JGJ327711:JGR327711 JQF327711:JQN327711 KAB327711:KAJ327711 KJX327711:KKF327711 KTT327711:KUB327711 LDP327711:LDX327711 LNL327711:LNT327711 LXH327711:LXP327711 MHD327711:MHL327711 MQZ327711:MRH327711 NAV327711:NBD327711 NKR327711:NKZ327711 NUN327711:NUV327711 OEJ327711:OER327711 OOF327711:OON327711 OYB327711:OYJ327711 PHX327711:PIF327711 PRT327711:PSB327711 QBP327711:QBX327711 QLL327711:QLT327711 QVH327711:QVP327711 RFD327711:RFL327711 ROZ327711:RPH327711 RYV327711:RZD327711 SIR327711:SIZ327711 SSN327711:SSV327711 TCJ327711:TCR327711 TMF327711:TMN327711 TWB327711:TWJ327711 UFX327711:UGF327711 UPT327711:UQB327711 UZP327711:UZX327711 VJL327711:VJT327711 VTH327711:VTP327711 WDD327711:WDL327711 WMZ327711:WNH327711 WWV327711:WXD327711 AN393247:AV393247 KJ393247:KR393247 UF393247:UN393247 AEB393247:AEJ393247 ANX393247:AOF393247 AXT393247:AYB393247 BHP393247:BHX393247 BRL393247:BRT393247 CBH393247:CBP393247 CLD393247:CLL393247 CUZ393247:CVH393247 DEV393247:DFD393247 DOR393247:DOZ393247 DYN393247:DYV393247 EIJ393247:EIR393247 ESF393247:ESN393247 FCB393247:FCJ393247 FLX393247:FMF393247 FVT393247:FWB393247 GFP393247:GFX393247 GPL393247:GPT393247 GZH393247:GZP393247 HJD393247:HJL393247 HSZ393247:HTH393247 ICV393247:IDD393247 IMR393247:IMZ393247 IWN393247:IWV393247 JGJ393247:JGR393247 JQF393247:JQN393247 KAB393247:KAJ393247 KJX393247:KKF393247 KTT393247:KUB393247 LDP393247:LDX393247 LNL393247:LNT393247 LXH393247:LXP393247 MHD393247:MHL393247 MQZ393247:MRH393247 NAV393247:NBD393247 NKR393247:NKZ393247 NUN393247:NUV393247 OEJ393247:OER393247 OOF393247:OON393247 OYB393247:OYJ393247 PHX393247:PIF393247 PRT393247:PSB393247 QBP393247:QBX393247 QLL393247:QLT393247 QVH393247:QVP393247 RFD393247:RFL393247 ROZ393247:RPH393247 RYV393247:RZD393247 SIR393247:SIZ393247 SSN393247:SSV393247 TCJ393247:TCR393247 TMF393247:TMN393247 TWB393247:TWJ393247 UFX393247:UGF393247 UPT393247:UQB393247 UZP393247:UZX393247 VJL393247:VJT393247 VTH393247:VTP393247 WDD393247:WDL393247 WMZ393247:WNH393247 WWV393247:WXD393247 AN458783:AV458783 KJ458783:KR458783 UF458783:UN458783 AEB458783:AEJ458783 ANX458783:AOF458783 AXT458783:AYB458783 BHP458783:BHX458783 BRL458783:BRT458783 CBH458783:CBP458783 CLD458783:CLL458783 CUZ458783:CVH458783 DEV458783:DFD458783 DOR458783:DOZ458783 DYN458783:DYV458783 EIJ458783:EIR458783 ESF458783:ESN458783 FCB458783:FCJ458783 FLX458783:FMF458783 FVT458783:FWB458783 GFP458783:GFX458783 GPL458783:GPT458783 GZH458783:GZP458783 HJD458783:HJL458783 HSZ458783:HTH458783 ICV458783:IDD458783 IMR458783:IMZ458783 IWN458783:IWV458783 JGJ458783:JGR458783 JQF458783:JQN458783 KAB458783:KAJ458783 KJX458783:KKF458783 KTT458783:KUB458783 LDP458783:LDX458783 LNL458783:LNT458783 LXH458783:LXP458783 MHD458783:MHL458783 MQZ458783:MRH458783 NAV458783:NBD458783 NKR458783:NKZ458783 NUN458783:NUV458783 OEJ458783:OER458783 OOF458783:OON458783 OYB458783:OYJ458783 PHX458783:PIF458783 PRT458783:PSB458783 QBP458783:QBX458783 QLL458783:QLT458783 QVH458783:QVP458783 RFD458783:RFL458783 ROZ458783:RPH458783 RYV458783:RZD458783 SIR458783:SIZ458783 SSN458783:SSV458783 TCJ458783:TCR458783 TMF458783:TMN458783 TWB458783:TWJ458783 UFX458783:UGF458783 UPT458783:UQB458783 UZP458783:UZX458783 VJL458783:VJT458783 VTH458783:VTP458783 WDD458783:WDL458783 WMZ458783:WNH458783 WWV458783:WXD458783 AN524319:AV524319 KJ524319:KR524319 UF524319:UN524319 AEB524319:AEJ524319 ANX524319:AOF524319 AXT524319:AYB524319 BHP524319:BHX524319 BRL524319:BRT524319 CBH524319:CBP524319 CLD524319:CLL524319 CUZ524319:CVH524319 DEV524319:DFD524319 DOR524319:DOZ524319 DYN524319:DYV524319 EIJ524319:EIR524319 ESF524319:ESN524319 FCB524319:FCJ524319 FLX524319:FMF524319 FVT524319:FWB524319 GFP524319:GFX524319 GPL524319:GPT524319 GZH524319:GZP524319 HJD524319:HJL524319 HSZ524319:HTH524319 ICV524319:IDD524319 IMR524319:IMZ524319 IWN524319:IWV524319 JGJ524319:JGR524319 JQF524319:JQN524319 KAB524319:KAJ524319 KJX524319:KKF524319 KTT524319:KUB524319 LDP524319:LDX524319 LNL524319:LNT524319 LXH524319:LXP524319 MHD524319:MHL524319 MQZ524319:MRH524319 NAV524319:NBD524319 NKR524319:NKZ524319 NUN524319:NUV524319 OEJ524319:OER524319 OOF524319:OON524319 OYB524319:OYJ524319 PHX524319:PIF524319 PRT524319:PSB524319 QBP524319:QBX524319 QLL524319:QLT524319 QVH524319:QVP524319 RFD524319:RFL524319 ROZ524319:RPH524319 RYV524319:RZD524319 SIR524319:SIZ524319 SSN524319:SSV524319 TCJ524319:TCR524319 TMF524319:TMN524319 TWB524319:TWJ524319 UFX524319:UGF524319 UPT524319:UQB524319 UZP524319:UZX524319 VJL524319:VJT524319 VTH524319:VTP524319 WDD524319:WDL524319 WMZ524319:WNH524319 WWV524319:WXD524319 AN589855:AV589855 KJ589855:KR589855 UF589855:UN589855 AEB589855:AEJ589855 ANX589855:AOF589855 AXT589855:AYB589855 BHP589855:BHX589855 BRL589855:BRT589855 CBH589855:CBP589855 CLD589855:CLL589855 CUZ589855:CVH589855 DEV589855:DFD589855 DOR589855:DOZ589855 DYN589855:DYV589855 EIJ589855:EIR589855 ESF589855:ESN589855 FCB589855:FCJ589855 FLX589855:FMF589855 FVT589855:FWB589855 GFP589855:GFX589855 GPL589855:GPT589855 GZH589855:GZP589855 HJD589855:HJL589855 HSZ589855:HTH589855 ICV589855:IDD589855 IMR589855:IMZ589855 IWN589855:IWV589855 JGJ589855:JGR589855 JQF589855:JQN589855 KAB589855:KAJ589855 KJX589855:KKF589855 KTT589855:KUB589855 LDP589855:LDX589855 LNL589855:LNT589855 LXH589855:LXP589855 MHD589855:MHL589855 MQZ589855:MRH589855 NAV589855:NBD589855 NKR589855:NKZ589855 NUN589855:NUV589855 OEJ589855:OER589855 OOF589855:OON589855 OYB589855:OYJ589855 PHX589855:PIF589855 PRT589855:PSB589855 QBP589855:QBX589855 QLL589855:QLT589855 QVH589855:QVP589855 RFD589855:RFL589855 ROZ589855:RPH589855 RYV589855:RZD589855 SIR589855:SIZ589855 SSN589855:SSV589855 TCJ589855:TCR589855 TMF589855:TMN589855 TWB589855:TWJ589855 UFX589855:UGF589855 UPT589855:UQB589855 UZP589855:UZX589855 VJL589855:VJT589855 VTH589855:VTP589855 WDD589855:WDL589855 WMZ589855:WNH589855 WWV589855:WXD589855 AN655391:AV655391 KJ655391:KR655391 UF655391:UN655391 AEB655391:AEJ655391 ANX655391:AOF655391 AXT655391:AYB655391 BHP655391:BHX655391 BRL655391:BRT655391 CBH655391:CBP655391 CLD655391:CLL655391 CUZ655391:CVH655391 DEV655391:DFD655391 DOR655391:DOZ655391 DYN655391:DYV655391 EIJ655391:EIR655391 ESF655391:ESN655391 FCB655391:FCJ655391 FLX655391:FMF655391 FVT655391:FWB655391 GFP655391:GFX655391 GPL655391:GPT655391 GZH655391:GZP655391 HJD655391:HJL655391 HSZ655391:HTH655391 ICV655391:IDD655391 IMR655391:IMZ655391 IWN655391:IWV655391 JGJ655391:JGR655391 JQF655391:JQN655391 KAB655391:KAJ655391 KJX655391:KKF655391 KTT655391:KUB655391 LDP655391:LDX655391 LNL655391:LNT655391 LXH655391:LXP655391 MHD655391:MHL655391 MQZ655391:MRH655391 NAV655391:NBD655391 NKR655391:NKZ655391 NUN655391:NUV655391 OEJ655391:OER655391 OOF655391:OON655391 OYB655391:OYJ655391 PHX655391:PIF655391 PRT655391:PSB655391 QBP655391:QBX655391 QLL655391:QLT655391 QVH655391:QVP655391 RFD655391:RFL655391 ROZ655391:RPH655391 RYV655391:RZD655391 SIR655391:SIZ655391 SSN655391:SSV655391 TCJ655391:TCR655391 TMF655391:TMN655391 TWB655391:TWJ655391 UFX655391:UGF655391 UPT655391:UQB655391 UZP655391:UZX655391 VJL655391:VJT655391 VTH655391:VTP655391 WDD655391:WDL655391 WMZ655391:WNH655391 WWV655391:WXD655391 AN720927:AV720927 KJ720927:KR720927 UF720927:UN720927 AEB720927:AEJ720927 ANX720927:AOF720927 AXT720927:AYB720927 BHP720927:BHX720927 BRL720927:BRT720927 CBH720927:CBP720927 CLD720927:CLL720927 CUZ720927:CVH720927 DEV720927:DFD720927 DOR720927:DOZ720927 DYN720927:DYV720927 EIJ720927:EIR720927 ESF720927:ESN720927 FCB720927:FCJ720927 FLX720927:FMF720927 FVT720927:FWB720927 GFP720927:GFX720927 GPL720927:GPT720927 GZH720927:GZP720927 HJD720927:HJL720927 HSZ720927:HTH720927 ICV720927:IDD720927 IMR720927:IMZ720927 IWN720927:IWV720927 JGJ720927:JGR720927 JQF720927:JQN720927 KAB720927:KAJ720927 KJX720927:KKF720927 KTT720927:KUB720927 LDP720927:LDX720927 LNL720927:LNT720927 LXH720927:LXP720927 MHD720927:MHL720927 MQZ720927:MRH720927 NAV720927:NBD720927 NKR720927:NKZ720927 NUN720927:NUV720927 OEJ720927:OER720927 OOF720927:OON720927 OYB720927:OYJ720927 PHX720927:PIF720927 PRT720927:PSB720927 QBP720927:QBX720927 QLL720927:QLT720927 QVH720927:QVP720927 RFD720927:RFL720927 ROZ720927:RPH720927 RYV720927:RZD720927 SIR720927:SIZ720927 SSN720927:SSV720927 TCJ720927:TCR720927 TMF720927:TMN720927 TWB720927:TWJ720927 UFX720927:UGF720927 UPT720927:UQB720927 UZP720927:UZX720927 VJL720927:VJT720927 VTH720927:VTP720927 WDD720927:WDL720927 WMZ720927:WNH720927 WWV720927:WXD720927 AN786463:AV786463 KJ786463:KR786463 UF786463:UN786463 AEB786463:AEJ786463 ANX786463:AOF786463 AXT786463:AYB786463 BHP786463:BHX786463 BRL786463:BRT786463 CBH786463:CBP786463 CLD786463:CLL786463 CUZ786463:CVH786463 DEV786463:DFD786463 DOR786463:DOZ786463 DYN786463:DYV786463 EIJ786463:EIR786463 ESF786463:ESN786463 FCB786463:FCJ786463 FLX786463:FMF786463 FVT786463:FWB786463 GFP786463:GFX786463 GPL786463:GPT786463 GZH786463:GZP786463 HJD786463:HJL786463 HSZ786463:HTH786463 ICV786463:IDD786463 IMR786463:IMZ786463 IWN786463:IWV786463 JGJ786463:JGR786463 JQF786463:JQN786463 KAB786463:KAJ786463 KJX786463:KKF786463 KTT786463:KUB786463 LDP786463:LDX786463 LNL786463:LNT786463 LXH786463:LXP786463 MHD786463:MHL786463 MQZ786463:MRH786463 NAV786463:NBD786463 NKR786463:NKZ786463 NUN786463:NUV786463 OEJ786463:OER786463 OOF786463:OON786463 OYB786463:OYJ786463 PHX786463:PIF786463 PRT786463:PSB786463 QBP786463:QBX786463 QLL786463:QLT786463 QVH786463:QVP786463 RFD786463:RFL786463 ROZ786463:RPH786463 RYV786463:RZD786463 SIR786463:SIZ786463 SSN786463:SSV786463 TCJ786463:TCR786463 TMF786463:TMN786463 TWB786463:TWJ786463 UFX786463:UGF786463 UPT786463:UQB786463 UZP786463:UZX786463 VJL786463:VJT786463 VTH786463:VTP786463 WDD786463:WDL786463 WMZ786463:WNH786463 WWV786463:WXD786463 AN851999:AV851999 KJ851999:KR851999 UF851999:UN851999 AEB851999:AEJ851999 ANX851999:AOF851999 AXT851999:AYB851999 BHP851999:BHX851999 BRL851999:BRT851999 CBH851999:CBP851999 CLD851999:CLL851999 CUZ851999:CVH851999 DEV851999:DFD851999 DOR851999:DOZ851999 DYN851999:DYV851999 EIJ851999:EIR851999 ESF851999:ESN851999 FCB851999:FCJ851999 FLX851999:FMF851999 FVT851999:FWB851999 GFP851999:GFX851999 GPL851999:GPT851999 GZH851999:GZP851999 HJD851999:HJL851999 HSZ851999:HTH851999 ICV851999:IDD851999 IMR851999:IMZ851999 IWN851999:IWV851999 JGJ851999:JGR851999 JQF851999:JQN851999 KAB851999:KAJ851999 KJX851999:KKF851999 KTT851999:KUB851999 LDP851999:LDX851999 LNL851999:LNT851999 LXH851999:LXP851999 MHD851999:MHL851999 MQZ851999:MRH851999 NAV851999:NBD851999 NKR851999:NKZ851999 NUN851999:NUV851999 OEJ851999:OER851999 OOF851999:OON851999 OYB851999:OYJ851999 PHX851999:PIF851999 PRT851999:PSB851999 QBP851999:QBX851999 QLL851999:QLT851999 QVH851999:QVP851999 RFD851999:RFL851999 ROZ851999:RPH851999 RYV851999:RZD851999 SIR851999:SIZ851999 SSN851999:SSV851999 TCJ851999:TCR851999 TMF851999:TMN851999 TWB851999:TWJ851999 UFX851999:UGF851999 UPT851999:UQB851999 UZP851999:UZX851999 VJL851999:VJT851999 VTH851999:VTP851999 WDD851999:WDL851999 WMZ851999:WNH851999 WWV851999:WXD851999 AN917535:AV917535 KJ917535:KR917535 UF917535:UN917535 AEB917535:AEJ917535 ANX917535:AOF917535 AXT917535:AYB917535 BHP917535:BHX917535 BRL917535:BRT917535 CBH917535:CBP917535 CLD917535:CLL917535 CUZ917535:CVH917535 DEV917535:DFD917535 DOR917535:DOZ917535 DYN917535:DYV917535 EIJ917535:EIR917535 ESF917535:ESN917535 FCB917535:FCJ917535 FLX917535:FMF917535 FVT917535:FWB917535 GFP917535:GFX917535 GPL917535:GPT917535 GZH917535:GZP917535 HJD917535:HJL917535 HSZ917535:HTH917535 ICV917535:IDD917535 IMR917535:IMZ917535 IWN917535:IWV917535 JGJ917535:JGR917535 JQF917535:JQN917535 KAB917535:KAJ917535 KJX917535:KKF917535 KTT917535:KUB917535 LDP917535:LDX917535 LNL917535:LNT917535 LXH917535:LXP917535 MHD917535:MHL917535 MQZ917535:MRH917535 NAV917535:NBD917535 NKR917535:NKZ917535 NUN917535:NUV917535 OEJ917535:OER917535 OOF917535:OON917535 OYB917535:OYJ917535 PHX917535:PIF917535 PRT917535:PSB917535 QBP917535:QBX917535 QLL917535:QLT917535 QVH917535:QVP917535 RFD917535:RFL917535 ROZ917535:RPH917535 RYV917535:RZD917535 SIR917535:SIZ917535 SSN917535:SSV917535 TCJ917535:TCR917535 TMF917535:TMN917535 TWB917535:TWJ917535 UFX917535:UGF917535 UPT917535:UQB917535 UZP917535:UZX917535 VJL917535:VJT917535 VTH917535:VTP917535 WDD917535:WDL917535 WMZ917535:WNH917535 WWV917535:WXD917535 AN983071:AV983071 KJ983071:KR983071 UF983071:UN983071 AEB983071:AEJ983071 ANX983071:AOF983071 AXT983071:AYB983071 BHP983071:BHX983071 BRL983071:BRT983071 CBH983071:CBP983071 CLD983071:CLL983071 CUZ983071:CVH983071 DEV983071:DFD983071 DOR983071:DOZ983071 DYN983071:DYV983071 EIJ983071:EIR983071 ESF983071:ESN983071 FCB983071:FCJ983071 FLX983071:FMF983071 FVT983071:FWB983071 GFP983071:GFX983071 GPL983071:GPT983071 GZH983071:GZP983071 HJD983071:HJL983071 HSZ983071:HTH983071 ICV983071:IDD983071 IMR983071:IMZ983071 IWN983071:IWV983071 JGJ983071:JGR983071 JQF983071:JQN983071 KAB983071:KAJ983071 KJX983071:KKF983071 KTT983071:KUB983071 LDP983071:LDX983071 LNL983071:LNT983071 LXH983071:LXP983071 MHD983071:MHL983071 MQZ983071:MRH983071 NAV983071:NBD983071 NKR983071:NKZ983071 NUN983071:NUV983071 OEJ983071:OER983071 OOF983071:OON983071 OYB983071:OYJ983071 PHX983071:PIF983071 PRT983071:PSB983071 QBP983071:QBX983071 QLL983071:QLT983071 QVH983071:QVP983071 RFD983071:RFL983071 ROZ983071:RPH983071 RYV983071:RZD983071 SIR983071:SIZ983071 SSN983071:SSV983071 TCJ983071:TCR983071 TMF983071:TMN983071 TWB983071:TWJ983071 UFX983071:UGF983071 UPT983071:UQB983071 UZP983071:UZX983071 VJL983071:VJT983071 VTH983071:VTP983071 WDD983071:WDL983071 WMZ983071:WNH983071 WWV983071:WXD983071 AN31:AV31 KJ31:KR31 UF31:UN31 AEB31:AEJ31 ANX31:AOF31 AXT31:AYB31 BHP31:BHX31 BRL31:BRT31 CBH31:CBP31 CLD31:CLL31 CUZ31:CVH31 DEV31:DFD31 DOR31:DOZ31 DYN31:DYV31 EIJ31:EIR31 ESF31:ESN31 FCB31:FCJ31 FLX31:FMF31 FVT31:FWB31 GFP31:GFX31 GPL31:GPT31 GZH31:GZP31 HJD31:HJL31 HSZ31:HTH31 ICV31:IDD31 IMR31:IMZ31 IWN31:IWV31 JGJ31:JGR31 JQF31:JQN31 KAB31:KAJ31 KJX31:KKF31 KTT31:KUB31 LDP31:LDX31 LNL31:LNT31 LXH31:LXP31 MHD31:MHL31 MQZ31:MRH31 NAV31:NBD31 NKR31:NKZ31 NUN31:NUV31 OEJ31:OER31 OOF31:OON31 OYB31:OYJ31 PHX31:PIF31 PRT31:PSB31 QBP31:QBX31 QLL31:QLT31 QVH31:QVP31 RFD31:RFL31 ROZ31:RPH31 RYV31:RZD31 SIR31:SIZ31 SSN31:SSV31 TCJ31:TCR31 TMF31:TMN31 TWB31:TWJ31 UFX31:UGF31 UPT31:UQB31 UZP31:UZX31 VJL31:VJT31 VTH31:VTP31 WDD31:WDL31 WMZ31:WNH31 WWV31:WXD31 AN65569:AV65569 KJ65569:KR65569 UF65569:UN65569 AEB65569:AEJ65569 ANX65569:AOF65569 AXT65569:AYB65569 BHP65569:BHX65569 BRL65569:BRT65569 CBH65569:CBP65569 CLD65569:CLL65569 CUZ65569:CVH65569 DEV65569:DFD65569 DOR65569:DOZ65569 DYN65569:DYV65569 EIJ65569:EIR65569 ESF65569:ESN65569 FCB65569:FCJ65569 FLX65569:FMF65569 FVT65569:FWB65569 GFP65569:GFX65569 GPL65569:GPT65569 GZH65569:GZP65569 HJD65569:HJL65569 HSZ65569:HTH65569 ICV65569:IDD65569 IMR65569:IMZ65569 IWN65569:IWV65569 JGJ65569:JGR65569 JQF65569:JQN65569 KAB65569:KAJ65569 KJX65569:KKF65569 KTT65569:KUB65569 LDP65569:LDX65569 LNL65569:LNT65569 LXH65569:LXP65569 MHD65569:MHL65569 MQZ65569:MRH65569 NAV65569:NBD65569 NKR65569:NKZ65569 NUN65569:NUV65569 OEJ65569:OER65569 OOF65569:OON65569 OYB65569:OYJ65569 PHX65569:PIF65569 PRT65569:PSB65569 QBP65569:QBX65569 QLL65569:QLT65569 QVH65569:QVP65569 RFD65569:RFL65569 ROZ65569:RPH65569 RYV65569:RZD65569 SIR65569:SIZ65569 SSN65569:SSV65569 TCJ65569:TCR65569 TMF65569:TMN65569 TWB65569:TWJ65569 UFX65569:UGF65569 UPT65569:UQB65569 UZP65569:UZX65569 VJL65569:VJT65569 VTH65569:VTP65569 WDD65569:WDL65569 WMZ65569:WNH65569 WWV65569:WXD65569 AN131105:AV131105 KJ131105:KR131105 UF131105:UN131105 AEB131105:AEJ131105 ANX131105:AOF131105 AXT131105:AYB131105 BHP131105:BHX131105 BRL131105:BRT131105 CBH131105:CBP131105 CLD131105:CLL131105 CUZ131105:CVH131105 DEV131105:DFD131105 DOR131105:DOZ131105 DYN131105:DYV131105 EIJ131105:EIR131105 ESF131105:ESN131105 FCB131105:FCJ131105 FLX131105:FMF131105 FVT131105:FWB131105 GFP131105:GFX131105 GPL131105:GPT131105 GZH131105:GZP131105 HJD131105:HJL131105 HSZ131105:HTH131105 ICV131105:IDD131105 IMR131105:IMZ131105 IWN131105:IWV131105 JGJ131105:JGR131105 JQF131105:JQN131105 KAB131105:KAJ131105 KJX131105:KKF131105 KTT131105:KUB131105 LDP131105:LDX131105 LNL131105:LNT131105 LXH131105:LXP131105 MHD131105:MHL131105 MQZ131105:MRH131105 NAV131105:NBD131105 NKR131105:NKZ131105 NUN131105:NUV131105 OEJ131105:OER131105 OOF131105:OON131105 OYB131105:OYJ131105 PHX131105:PIF131105 PRT131105:PSB131105 QBP131105:QBX131105 QLL131105:QLT131105 QVH131105:QVP131105 RFD131105:RFL131105 ROZ131105:RPH131105 RYV131105:RZD131105 SIR131105:SIZ131105 SSN131105:SSV131105 TCJ131105:TCR131105 TMF131105:TMN131105 TWB131105:TWJ131105 UFX131105:UGF131105 UPT131105:UQB131105 UZP131105:UZX131105 VJL131105:VJT131105 VTH131105:VTP131105 WDD131105:WDL131105 WMZ131105:WNH131105 WWV131105:WXD131105 AN196641:AV196641 KJ196641:KR196641 UF196641:UN196641 AEB196641:AEJ196641 ANX196641:AOF196641 AXT196641:AYB196641 BHP196641:BHX196641 BRL196641:BRT196641 CBH196641:CBP196641 CLD196641:CLL196641 CUZ196641:CVH196641 DEV196641:DFD196641 DOR196641:DOZ196641 DYN196641:DYV196641 EIJ196641:EIR196641 ESF196641:ESN196641 FCB196641:FCJ196641 FLX196641:FMF196641 FVT196641:FWB196641 GFP196641:GFX196641 GPL196641:GPT196641 GZH196641:GZP196641 HJD196641:HJL196641 HSZ196641:HTH196641 ICV196641:IDD196641 IMR196641:IMZ196641 IWN196641:IWV196641 JGJ196641:JGR196641 JQF196641:JQN196641 KAB196641:KAJ196641 KJX196641:KKF196641 KTT196641:KUB196641 LDP196641:LDX196641 LNL196641:LNT196641 LXH196641:LXP196641 MHD196641:MHL196641 MQZ196641:MRH196641 NAV196641:NBD196641 NKR196641:NKZ196641 NUN196641:NUV196641 OEJ196641:OER196641 OOF196641:OON196641 OYB196641:OYJ196641 PHX196641:PIF196641 PRT196641:PSB196641 QBP196641:QBX196641 QLL196641:QLT196641 QVH196641:QVP196641 RFD196641:RFL196641 ROZ196641:RPH196641 RYV196641:RZD196641 SIR196641:SIZ196641 SSN196641:SSV196641 TCJ196641:TCR196641 TMF196641:TMN196641 TWB196641:TWJ196641 UFX196641:UGF196641 UPT196641:UQB196641 UZP196641:UZX196641 VJL196641:VJT196641 VTH196641:VTP196641 WDD196641:WDL196641 WMZ196641:WNH196641 WWV196641:WXD196641 AN262177:AV262177 KJ262177:KR262177 UF262177:UN262177 AEB262177:AEJ262177 ANX262177:AOF262177 AXT262177:AYB262177 BHP262177:BHX262177 BRL262177:BRT262177 CBH262177:CBP262177 CLD262177:CLL262177 CUZ262177:CVH262177 DEV262177:DFD262177 DOR262177:DOZ262177 DYN262177:DYV262177 EIJ262177:EIR262177 ESF262177:ESN262177 FCB262177:FCJ262177 FLX262177:FMF262177 FVT262177:FWB262177 GFP262177:GFX262177 GPL262177:GPT262177 GZH262177:GZP262177 HJD262177:HJL262177 HSZ262177:HTH262177 ICV262177:IDD262177 IMR262177:IMZ262177 IWN262177:IWV262177 JGJ262177:JGR262177 JQF262177:JQN262177 KAB262177:KAJ262177 KJX262177:KKF262177 KTT262177:KUB262177 LDP262177:LDX262177 LNL262177:LNT262177 LXH262177:LXP262177 MHD262177:MHL262177 MQZ262177:MRH262177 NAV262177:NBD262177 NKR262177:NKZ262177 NUN262177:NUV262177 OEJ262177:OER262177 OOF262177:OON262177 OYB262177:OYJ262177 PHX262177:PIF262177 PRT262177:PSB262177 QBP262177:QBX262177 QLL262177:QLT262177 QVH262177:QVP262177 RFD262177:RFL262177 ROZ262177:RPH262177 RYV262177:RZD262177 SIR262177:SIZ262177 SSN262177:SSV262177 TCJ262177:TCR262177 TMF262177:TMN262177 TWB262177:TWJ262177 UFX262177:UGF262177 UPT262177:UQB262177 UZP262177:UZX262177 VJL262177:VJT262177 VTH262177:VTP262177 WDD262177:WDL262177 WMZ262177:WNH262177 WWV262177:WXD262177 AN327713:AV327713 KJ327713:KR327713 UF327713:UN327713 AEB327713:AEJ327713 ANX327713:AOF327713 AXT327713:AYB327713 BHP327713:BHX327713 BRL327713:BRT327713 CBH327713:CBP327713 CLD327713:CLL327713 CUZ327713:CVH327713 DEV327713:DFD327713 DOR327713:DOZ327713 DYN327713:DYV327713 EIJ327713:EIR327713 ESF327713:ESN327713 FCB327713:FCJ327713 FLX327713:FMF327713 FVT327713:FWB327713 GFP327713:GFX327713 GPL327713:GPT327713 GZH327713:GZP327713 HJD327713:HJL327713 HSZ327713:HTH327713 ICV327713:IDD327713 IMR327713:IMZ327713 IWN327713:IWV327713 JGJ327713:JGR327713 JQF327713:JQN327713 KAB327713:KAJ327713 KJX327713:KKF327713 KTT327713:KUB327713 LDP327713:LDX327713 LNL327713:LNT327713 LXH327713:LXP327713 MHD327713:MHL327713 MQZ327713:MRH327713 NAV327713:NBD327713 NKR327713:NKZ327713 NUN327713:NUV327713 OEJ327713:OER327713 OOF327713:OON327713 OYB327713:OYJ327713 PHX327713:PIF327713 PRT327713:PSB327713 QBP327713:QBX327713 QLL327713:QLT327713 QVH327713:QVP327713 RFD327713:RFL327713 ROZ327713:RPH327713 RYV327713:RZD327713 SIR327713:SIZ327713 SSN327713:SSV327713 TCJ327713:TCR327713 TMF327713:TMN327713 TWB327713:TWJ327713 UFX327713:UGF327713 UPT327713:UQB327713 UZP327713:UZX327713 VJL327713:VJT327713 VTH327713:VTP327713 WDD327713:WDL327713 WMZ327713:WNH327713 WWV327713:WXD327713 AN393249:AV393249 KJ393249:KR393249 UF393249:UN393249 AEB393249:AEJ393249 ANX393249:AOF393249 AXT393249:AYB393249 BHP393249:BHX393249 BRL393249:BRT393249 CBH393249:CBP393249 CLD393249:CLL393249 CUZ393249:CVH393249 DEV393249:DFD393249 DOR393249:DOZ393249 DYN393249:DYV393249 EIJ393249:EIR393249 ESF393249:ESN393249 FCB393249:FCJ393249 FLX393249:FMF393249 FVT393249:FWB393249 GFP393249:GFX393249 GPL393249:GPT393249 GZH393249:GZP393249 HJD393249:HJL393249 HSZ393249:HTH393249 ICV393249:IDD393249 IMR393249:IMZ393249 IWN393249:IWV393249 JGJ393249:JGR393249 JQF393249:JQN393249 KAB393249:KAJ393249 KJX393249:KKF393249 KTT393249:KUB393249 LDP393249:LDX393249 LNL393249:LNT393249 LXH393249:LXP393249 MHD393249:MHL393249 MQZ393249:MRH393249 NAV393249:NBD393249 NKR393249:NKZ393249 NUN393249:NUV393249 OEJ393249:OER393249 OOF393249:OON393249 OYB393249:OYJ393249 PHX393249:PIF393249 PRT393249:PSB393249 QBP393249:QBX393249 QLL393249:QLT393249 QVH393249:QVP393249 RFD393249:RFL393249 ROZ393249:RPH393249 RYV393249:RZD393249 SIR393249:SIZ393249 SSN393249:SSV393249 TCJ393249:TCR393249 TMF393249:TMN393249 TWB393249:TWJ393249 UFX393249:UGF393249 UPT393249:UQB393249 UZP393249:UZX393249 VJL393249:VJT393249 VTH393249:VTP393249 WDD393249:WDL393249 WMZ393249:WNH393249 WWV393249:WXD393249 AN458785:AV458785 KJ458785:KR458785 UF458785:UN458785 AEB458785:AEJ458785 ANX458785:AOF458785 AXT458785:AYB458785 BHP458785:BHX458785 BRL458785:BRT458785 CBH458785:CBP458785 CLD458785:CLL458785 CUZ458785:CVH458785 DEV458785:DFD458785 DOR458785:DOZ458785 DYN458785:DYV458785 EIJ458785:EIR458785 ESF458785:ESN458785 FCB458785:FCJ458785 FLX458785:FMF458785 FVT458785:FWB458785 GFP458785:GFX458785 GPL458785:GPT458785 GZH458785:GZP458785 HJD458785:HJL458785 HSZ458785:HTH458785 ICV458785:IDD458785 IMR458785:IMZ458785 IWN458785:IWV458785 JGJ458785:JGR458785 JQF458785:JQN458785 KAB458785:KAJ458785 KJX458785:KKF458785 KTT458785:KUB458785 LDP458785:LDX458785 LNL458785:LNT458785 LXH458785:LXP458785 MHD458785:MHL458785 MQZ458785:MRH458785 NAV458785:NBD458785 NKR458785:NKZ458785 NUN458785:NUV458785 OEJ458785:OER458785 OOF458785:OON458785 OYB458785:OYJ458785 PHX458785:PIF458785 PRT458785:PSB458785 QBP458785:QBX458785 QLL458785:QLT458785 QVH458785:QVP458785 RFD458785:RFL458785 ROZ458785:RPH458785 RYV458785:RZD458785 SIR458785:SIZ458785 SSN458785:SSV458785 TCJ458785:TCR458785 TMF458785:TMN458785 TWB458785:TWJ458785 UFX458785:UGF458785 UPT458785:UQB458785 UZP458785:UZX458785 VJL458785:VJT458785 VTH458785:VTP458785 WDD458785:WDL458785 WMZ458785:WNH458785 WWV458785:WXD458785 AN524321:AV524321 KJ524321:KR524321 UF524321:UN524321 AEB524321:AEJ524321 ANX524321:AOF524321 AXT524321:AYB524321 BHP524321:BHX524321 BRL524321:BRT524321 CBH524321:CBP524321 CLD524321:CLL524321 CUZ524321:CVH524321 DEV524321:DFD524321 DOR524321:DOZ524321 DYN524321:DYV524321 EIJ524321:EIR524321 ESF524321:ESN524321 FCB524321:FCJ524321 FLX524321:FMF524321 FVT524321:FWB524321 GFP524321:GFX524321 GPL524321:GPT524321 GZH524321:GZP524321 HJD524321:HJL524321 HSZ524321:HTH524321 ICV524321:IDD524321 IMR524321:IMZ524321 IWN524321:IWV524321 JGJ524321:JGR524321 JQF524321:JQN524321 KAB524321:KAJ524321 KJX524321:KKF524321 KTT524321:KUB524321 LDP524321:LDX524321 LNL524321:LNT524321 LXH524321:LXP524321 MHD524321:MHL524321 MQZ524321:MRH524321 NAV524321:NBD524321 NKR524321:NKZ524321 NUN524321:NUV524321 OEJ524321:OER524321 OOF524321:OON524321 OYB524321:OYJ524321 PHX524321:PIF524321 PRT524321:PSB524321 QBP524321:QBX524321 QLL524321:QLT524321 QVH524321:QVP524321 RFD524321:RFL524321 ROZ524321:RPH524321 RYV524321:RZD524321 SIR524321:SIZ524321 SSN524321:SSV524321 TCJ524321:TCR524321 TMF524321:TMN524321 TWB524321:TWJ524321 UFX524321:UGF524321 UPT524321:UQB524321 UZP524321:UZX524321 VJL524321:VJT524321 VTH524321:VTP524321 WDD524321:WDL524321 WMZ524321:WNH524321 WWV524321:WXD524321 AN589857:AV589857 KJ589857:KR589857 UF589857:UN589857 AEB589857:AEJ589857 ANX589857:AOF589857 AXT589857:AYB589857 BHP589857:BHX589857 BRL589857:BRT589857 CBH589857:CBP589857 CLD589857:CLL589857 CUZ589857:CVH589857 DEV589857:DFD589857 DOR589857:DOZ589857 DYN589857:DYV589857 EIJ589857:EIR589857 ESF589857:ESN589857 FCB589857:FCJ589857 FLX589857:FMF589857 FVT589857:FWB589857 GFP589857:GFX589857 GPL589857:GPT589857 GZH589857:GZP589857 HJD589857:HJL589857 HSZ589857:HTH589857 ICV589857:IDD589857 IMR589857:IMZ589857 IWN589857:IWV589857 JGJ589857:JGR589857 JQF589857:JQN589857 KAB589857:KAJ589857 KJX589857:KKF589857 KTT589857:KUB589857 LDP589857:LDX589857 LNL589857:LNT589857 LXH589857:LXP589857 MHD589857:MHL589857 MQZ589857:MRH589857 NAV589857:NBD589857 NKR589857:NKZ589857 NUN589857:NUV589857 OEJ589857:OER589857 OOF589857:OON589857 OYB589857:OYJ589857 PHX589857:PIF589857 PRT589857:PSB589857 QBP589857:QBX589857 QLL589857:QLT589857 QVH589857:QVP589857 RFD589857:RFL589857 ROZ589857:RPH589857 RYV589857:RZD589857 SIR589857:SIZ589857 SSN589857:SSV589857 TCJ589857:TCR589857 TMF589857:TMN589857 TWB589857:TWJ589857 UFX589857:UGF589857 UPT589857:UQB589857 UZP589857:UZX589857 VJL589857:VJT589857 VTH589857:VTP589857 WDD589857:WDL589857 WMZ589857:WNH589857 WWV589857:WXD589857 AN655393:AV655393 KJ655393:KR655393 UF655393:UN655393 AEB655393:AEJ655393 ANX655393:AOF655393 AXT655393:AYB655393 BHP655393:BHX655393 BRL655393:BRT655393 CBH655393:CBP655393 CLD655393:CLL655393 CUZ655393:CVH655393 DEV655393:DFD655393 DOR655393:DOZ655393 DYN655393:DYV655393 EIJ655393:EIR655393 ESF655393:ESN655393 FCB655393:FCJ655393 FLX655393:FMF655393 FVT655393:FWB655393 GFP655393:GFX655393 GPL655393:GPT655393 GZH655393:GZP655393 HJD655393:HJL655393 HSZ655393:HTH655393 ICV655393:IDD655393 IMR655393:IMZ655393 IWN655393:IWV655393 JGJ655393:JGR655393 JQF655393:JQN655393 KAB655393:KAJ655393 KJX655393:KKF655393 KTT655393:KUB655393 LDP655393:LDX655393 LNL655393:LNT655393 LXH655393:LXP655393 MHD655393:MHL655393 MQZ655393:MRH655393 NAV655393:NBD655393 NKR655393:NKZ655393 NUN655393:NUV655393 OEJ655393:OER655393 OOF655393:OON655393 OYB655393:OYJ655393 PHX655393:PIF655393 PRT655393:PSB655393 QBP655393:QBX655393 QLL655393:QLT655393 QVH655393:QVP655393 RFD655393:RFL655393 ROZ655393:RPH655393 RYV655393:RZD655393 SIR655393:SIZ655393 SSN655393:SSV655393 TCJ655393:TCR655393 TMF655393:TMN655393 TWB655393:TWJ655393 UFX655393:UGF655393 UPT655393:UQB655393 UZP655393:UZX655393 VJL655393:VJT655393 VTH655393:VTP655393 WDD655393:WDL655393 WMZ655393:WNH655393 WWV655393:WXD655393 AN720929:AV720929 KJ720929:KR720929 UF720929:UN720929 AEB720929:AEJ720929 ANX720929:AOF720929 AXT720929:AYB720929 BHP720929:BHX720929 BRL720929:BRT720929 CBH720929:CBP720929 CLD720929:CLL720929 CUZ720929:CVH720929 DEV720929:DFD720929 DOR720929:DOZ720929 DYN720929:DYV720929 EIJ720929:EIR720929 ESF720929:ESN720929 FCB720929:FCJ720929 FLX720929:FMF720929 FVT720929:FWB720929 GFP720929:GFX720929 GPL720929:GPT720929 GZH720929:GZP720929 HJD720929:HJL720929 HSZ720929:HTH720929 ICV720929:IDD720929 IMR720929:IMZ720929 IWN720929:IWV720929 JGJ720929:JGR720929 JQF720929:JQN720929 KAB720929:KAJ720929 KJX720929:KKF720929 KTT720929:KUB720929 LDP720929:LDX720929 LNL720929:LNT720929 LXH720929:LXP720929 MHD720929:MHL720929 MQZ720929:MRH720929 NAV720929:NBD720929 NKR720929:NKZ720929 NUN720929:NUV720929 OEJ720929:OER720929 OOF720929:OON720929 OYB720929:OYJ720929 PHX720929:PIF720929 PRT720929:PSB720929 QBP720929:QBX720929 QLL720929:QLT720929 QVH720929:QVP720929 RFD720929:RFL720929 ROZ720929:RPH720929 RYV720929:RZD720929 SIR720929:SIZ720929 SSN720929:SSV720929 TCJ720929:TCR720929 TMF720929:TMN720929 TWB720929:TWJ720929 UFX720929:UGF720929 UPT720929:UQB720929 UZP720929:UZX720929 VJL720929:VJT720929 VTH720929:VTP720929 WDD720929:WDL720929 WMZ720929:WNH720929 WWV720929:WXD720929 AN786465:AV786465 KJ786465:KR786465 UF786465:UN786465 AEB786465:AEJ786465 ANX786465:AOF786465 AXT786465:AYB786465 BHP786465:BHX786465 BRL786465:BRT786465 CBH786465:CBP786465 CLD786465:CLL786465 CUZ786465:CVH786465 DEV786465:DFD786465 DOR786465:DOZ786465 DYN786465:DYV786465 EIJ786465:EIR786465 ESF786465:ESN786465 FCB786465:FCJ786465 FLX786465:FMF786465 FVT786465:FWB786465 GFP786465:GFX786465 GPL786465:GPT786465 GZH786465:GZP786465 HJD786465:HJL786465 HSZ786465:HTH786465 ICV786465:IDD786465 IMR786465:IMZ786465 IWN786465:IWV786465 JGJ786465:JGR786465 JQF786465:JQN786465 KAB786465:KAJ786465 KJX786465:KKF786465 KTT786465:KUB786465 LDP786465:LDX786465 LNL786465:LNT786465 LXH786465:LXP786465 MHD786465:MHL786465 MQZ786465:MRH786465 NAV786465:NBD786465 NKR786465:NKZ786465 NUN786465:NUV786465 OEJ786465:OER786465 OOF786465:OON786465 OYB786465:OYJ786465 PHX786465:PIF786465 PRT786465:PSB786465 QBP786465:QBX786465 QLL786465:QLT786465 QVH786465:QVP786465 RFD786465:RFL786465 ROZ786465:RPH786465 RYV786465:RZD786465 SIR786465:SIZ786465 SSN786465:SSV786465 TCJ786465:TCR786465 TMF786465:TMN786465 TWB786465:TWJ786465 UFX786465:UGF786465 UPT786465:UQB786465 UZP786465:UZX786465 VJL786465:VJT786465 VTH786465:VTP786465 WDD786465:WDL786465 WMZ786465:WNH786465 WWV786465:WXD786465 AN852001:AV852001 KJ852001:KR852001 UF852001:UN852001 AEB852001:AEJ852001 ANX852001:AOF852001 AXT852001:AYB852001 BHP852001:BHX852001 BRL852001:BRT852001 CBH852001:CBP852001 CLD852001:CLL852001 CUZ852001:CVH852001 DEV852001:DFD852001 DOR852001:DOZ852001 DYN852001:DYV852001 EIJ852001:EIR852001 ESF852001:ESN852001 FCB852001:FCJ852001 FLX852001:FMF852001 FVT852001:FWB852001 GFP852001:GFX852001 GPL852001:GPT852001 GZH852001:GZP852001 HJD852001:HJL852001 HSZ852001:HTH852001 ICV852001:IDD852001 IMR852001:IMZ852001 IWN852001:IWV852001 JGJ852001:JGR852001 JQF852001:JQN852001 KAB852001:KAJ852001 KJX852001:KKF852001 KTT852001:KUB852001 LDP852001:LDX852001 LNL852001:LNT852001 LXH852001:LXP852001 MHD852001:MHL852001 MQZ852001:MRH852001 NAV852001:NBD852001 NKR852001:NKZ852001 NUN852001:NUV852001 OEJ852001:OER852001 OOF852001:OON852001 OYB852001:OYJ852001 PHX852001:PIF852001 PRT852001:PSB852001 QBP852001:QBX852001 QLL852001:QLT852001 QVH852001:QVP852001 RFD852001:RFL852001 ROZ852001:RPH852001 RYV852001:RZD852001 SIR852001:SIZ852001 SSN852001:SSV852001 TCJ852001:TCR852001 TMF852001:TMN852001 TWB852001:TWJ852001 UFX852001:UGF852001 UPT852001:UQB852001 UZP852001:UZX852001 VJL852001:VJT852001 VTH852001:VTP852001 WDD852001:WDL852001 WMZ852001:WNH852001 WWV852001:WXD852001 AN917537:AV917537 KJ917537:KR917537 UF917537:UN917537 AEB917537:AEJ917537 ANX917537:AOF917537 AXT917537:AYB917537 BHP917537:BHX917537 BRL917537:BRT917537 CBH917537:CBP917537 CLD917537:CLL917537 CUZ917537:CVH917537 DEV917537:DFD917537 DOR917537:DOZ917537 DYN917537:DYV917537 EIJ917537:EIR917537 ESF917537:ESN917537 FCB917537:FCJ917537 FLX917537:FMF917537 FVT917537:FWB917537 GFP917537:GFX917537 GPL917537:GPT917537 GZH917537:GZP917537 HJD917537:HJL917537 HSZ917537:HTH917537 ICV917537:IDD917537 IMR917537:IMZ917537 IWN917537:IWV917537 JGJ917537:JGR917537 JQF917537:JQN917537 KAB917537:KAJ917537 KJX917537:KKF917537 KTT917537:KUB917537 LDP917537:LDX917537 LNL917537:LNT917537 LXH917537:LXP917537 MHD917537:MHL917537 MQZ917537:MRH917537 NAV917537:NBD917537 NKR917537:NKZ917537 NUN917537:NUV917537 OEJ917537:OER917537 OOF917537:OON917537 OYB917537:OYJ917537 PHX917537:PIF917537 PRT917537:PSB917537 QBP917537:QBX917537 QLL917537:QLT917537 QVH917537:QVP917537 RFD917537:RFL917537 ROZ917537:RPH917537 RYV917537:RZD917537 SIR917537:SIZ917537 SSN917537:SSV917537 TCJ917537:TCR917537 TMF917537:TMN917537 TWB917537:TWJ917537 UFX917537:UGF917537 UPT917537:UQB917537 UZP917537:UZX917537 VJL917537:VJT917537 VTH917537:VTP917537 WDD917537:WDL917537 WMZ917537:WNH917537 WWV917537:WXD917537 AN983073:AV983073 KJ983073:KR983073 UF983073:UN983073 AEB983073:AEJ983073 ANX983073:AOF983073 AXT983073:AYB983073 BHP983073:BHX983073 BRL983073:BRT983073 CBH983073:CBP983073 CLD983073:CLL983073 CUZ983073:CVH983073 DEV983073:DFD983073 DOR983073:DOZ983073 DYN983073:DYV983073 EIJ983073:EIR983073 ESF983073:ESN983073 FCB983073:FCJ983073 FLX983073:FMF983073 FVT983073:FWB983073 GFP983073:GFX983073 GPL983073:GPT983073 GZH983073:GZP983073 HJD983073:HJL983073 HSZ983073:HTH983073 ICV983073:IDD983073 IMR983073:IMZ983073 IWN983073:IWV983073 JGJ983073:JGR983073 JQF983073:JQN983073 KAB983073:KAJ983073 KJX983073:KKF983073 KTT983073:KUB983073 LDP983073:LDX983073 LNL983073:LNT983073 LXH983073:LXP983073 MHD983073:MHL983073 MQZ983073:MRH983073 NAV983073:NBD983073 NKR983073:NKZ983073 NUN983073:NUV983073 OEJ983073:OER983073 OOF983073:OON983073 OYB983073:OYJ983073 PHX983073:PIF983073 PRT983073:PSB983073 QBP983073:QBX983073 QLL983073:QLT983073 QVH983073:QVP983073 RFD983073:RFL983073 ROZ983073:RPH983073 RYV983073:RZD983073 SIR983073:SIZ983073 SSN983073:SSV983073 TCJ983073:TCR983073 TMF983073:TMN983073 TWB983073:TWJ983073 UFX983073:UGF983073 UPT983073:UQB983073 UZP983073:UZX983073 VJL983073:VJT983073 VTH983073:VTP983073 WDD983073:WDL983073 WMZ983073:WNH983073 WWV983073:WXD983073">
      <formula1>1</formula1>
      <formula2>31</formula2>
    </dataValidation>
    <dataValidation type="whole" allowBlank="1" showInputMessage="1" showErrorMessage="1" sqref="AW29:BB29 KS29:KX29 UO29:UT29 AEK29:AEP29 AOG29:AOL29 AYC29:AYH29 BHY29:BID29 BRU29:BRZ29 CBQ29:CBV29 CLM29:CLR29 CVI29:CVN29 DFE29:DFJ29 DPA29:DPF29 DYW29:DZB29 EIS29:EIX29 ESO29:EST29 FCK29:FCP29 FMG29:FML29 FWC29:FWH29 GFY29:GGD29 GPU29:GPZ29 GZQ29:GZV29 HJM29:HJR29 HTI29:HTN29 IDE29:IDJ29 INA29:INF29 IWW29:IXB29 JGS29:JGX29 JQO29:JQT29 KAK29:KAP29 KKG29:KKL29 KUC29:KUH29 LDY29:LED29 LNU29:LNZ29 LXQ29:LXV29 MHM29:MHR29 MRI29:MRN29 NBE29:NBJ29 NLA29:NLF29 NUW29:NVB29 OES29:OEX29 OOO29:OOT29 OYK29:OYP29 PIG29:PIL29 PSC29:PSH29 QBY29:QCD29 QLU29:QLZ29 QVQ29:QVV29 RFM29:RFR29 RPI29:RPN29 RZE29:RZJ29 SJA29:SJF29 SSW29:STB29 TCS29:TCX29 TMO29:TMT29 TWK29:TWP29 UGG29:UGL29 UQC29:UQH29 UZY29:VAD29 VJU29:VJZ29 VTQ29:VTV29 WDM29:WDR29 WNI29:WNN29 WXE29:WXJ29 AW65567:BB65567 KS65567:KX65567 UO65567:UT65567 AEK65567:AEP65567 AOG65567:AOL65567 AYC65567:AYH65567 BHY65567:BID65567 BRU65567:BRZ65567 CBQ65567:CBV65567 CLM65567:CLR65567 CVI65567:CVN65567 DFE65567:DFJ65567 DPA65567:DPF65567 DYW65567:DZB65567 EIS65567:EIX65567 ESO65567:EST65567 FCK65567:FCP65567 FMG65567:FML65567 FWC65567:FWH65567 GFY65567:GGD65567 GPU65567:GPZ65567 GZQ65567:GZV65567 HJM65567:HJR65567 HTI65567:HTN65567 IDE65567:IDJ65567 INA65567:INF65567 IWW65567:IXB65567 JGS65567:JGX65567 JQO65567:JQT65567 KAK65567:KAP65567 KKG65567:KKL65567 KUC65567:KUH65567 LDY65567:LED65567 LNU65567:LNZ65567 LXQ65567:LXV65567 MHM65567:MHR65567 MRI65567:MRN65567 NBE65567:NBJ65567 NLA65567:NLF65567 NUW65567:NVB65567 OES65567:OEX65567 OOO65567:OOT65567 OYK65567:OYP65567 PIG65567:PIL65567 PSC65567:PSH65567 QBY65567:QCD65567 QLU65567:QLZ65567 QVQ65567:QVV65567 RFM65567:RFR65567 RPI65567:RPN65567 RZE65567:RZJ65567 SJA65567:SJF65567 SSW65567:STB65567 TCS65567:TCX65567 TMO65567:TMT65567 TWK65567:TWP65567 UGG65567:UGL65567 UQC65567:UQH65567 UZY65567:VAD65567 VJU65567:VJZ65567 VTQ65567:VTV65567 WDM65567:WDR65567 WNI65567:WNN65567 WXE65567:WXJ65567 AW131103:BB131103 KS131103:KX131103 UO131103:UT131103 AEK131103:AEP131103 AOG131103:AOL131103 AYC131103:AYH131103 BHY131103:BID131103 BRU131103:BRZ131103 CBQ131103:CBV131103 CLM131103:CLR131103 CVI131103:CVN131103 DFE131103:DFJ131103 DPA131103:DPF131103 DYW131103:DZB131103 EIS131103:EIX131103 ESO131103:EST131103 FCK131103:FCP131103 FMG131103:FML131103 FWC131103:FWH131103 GFY131103:GGD131103 GPU131103:GPZ131103 GZQ131103:GZV131103 HJM131103:HJR131103 HTI131103:HTN131103 IDE131103:IDJ131103 INA131103:INF131103 IWW131103:IXB131103 JGS131103:JGX131103 JQO131103:JQT131103 KAK131103:KAP131103 KKG131103:KKL131103 KUC131103:KUH131103 LDY131103:LED131103 LNU131103:LNZ131103 LXQ131103:LXV131103 MHM131103:MHR131103 MRI131103:MRN131103 NBE131103:NBJ131103 NLA131103:NLF131103 NUW131103:NVB131103 OES131103:OEX131103 OOO131103:OOT131103 OYK131103:OYP131103 PIG131103:PIL131103 PSC131103:PSH131103 QBY131103:QCD131103 QLU131103:QLZ131103 QVQ131103:QVV131103 RFM131103:RFR131103 RPI131103:RPN131103 RZE131103:RZJ131103 SJA131103:SJF131103 SSW131103:STB131103 TCS131103:TCX131103 TMO131103:TMT131103 TWK131103:TWP131103 UGG131103:UGL131103 UQC131103:UQH131103 UZY131103:VAD131103 VJU131103:VJZ131103 VTQ131103:VTV131103 WDM131103:WDR131103 WNI131103:WNN131103 WXE131103:WXJ131103 AW196639:BB196639 KS196639:KX196639 UO196639:UT196639 AEK196639:AEP196639 AOG196639:AOL196639 AYC196639:AYH196639 BHY196639:BID196639 BRU196639:BRZ196639 CBQ196639:CBV196639 CLM196639:CLR196639 CVI196639:CVN196639 DFE196639:DFJ196639 DPA196639:DPF196639 DYW196639:DZB196639 EIS196639:EIX196639 ESO196639:EST196639 FCK196639:FCP196639 FMG196639:FML196639 FWC196639:FWH196639 GFY196639:GGD196639 GPU196639:GPZ196639 GZQ196639:GZV196639 HJM196639:HJR196639 HTI196639:HTN196639 IDE196639:IDJ196639 INA196639:INF196639 IWW196639:IXB196639 JGS196639:JGX196639 JQO196639:JQT196639 KAK196639:KAP196639 KKG196639:KKL196639 KUC196639:KUH196639 LDY196639:LED196639 LNU196639:LNZ196639 LXQ196639:LXV196639 MHM196639:MHR196639 MRI196639:MRN196639 NBE196639:NBJ196639 NLA196639:NLF196639 NUW196639:NVB196639 OES196639:OEX196639 OOO196639:OOT196639 OYK196639:OYP196639 PIG196639:PIL196639 PSC196639:PSH196639 QBY196639:QCD196639 QLU196639:QLZ196639 QVQ196639:QVV196639 RFM196639:RFR196639 RPI196639:RPN196639 RZE196639:RZJ196639 SJA196639:SJF196639 SSW196639:STB196639 TCS196639:TCX196639 TMO196639:TMT196639 TWK196639:TWP196639 UGG196639:UGL196639 UQC196639:UQH196639 UZY196639:VAD196639 VJU196639:VJZ196639 VTQ196639:VTV196639 WDM196639:WDR196639 WNI196639:WNN196639 WXE196639:WXJ196639 AW262175:BB262175 KS262175:KX262175 UO262175:UT262175 AEK262175:AEP262175 AOG262175:AOL262175 AYC262175:AYH262175 BHY262175:BID262175 BRU262175:BRZ262175 CBQ262175:CBV262175 CLM262175:CLR262175 CVI262175:CVN262175 DFE262175:DFJ262175 DPA262175:DPF262175 DYW262175:DZB262175 EIS262175:EIX262175 ESO262175:EST262175 FCK262175:FCP262175 FMG262175:FML262175 FWC262175:FWH262175 GFY262175:GGD262175 GPU262175:GPZ262175 GZQ262175:GZV262175 HJM262175:HJR262175 HTI262175:HTN262175 IDE262175:IDJ262175 INA262175:INF262175 IWW262175:IXB262175 JGS262175:JGX262175 JQO262175:JQT262175 KAK262175:KAP262175 KKG262175:KKL262175 KUC262175:KUH262175 LDY262175:LED262175 LNU262175:LNZ262175 LXQ262175:LXV262175 MHM262175:MHR262175 MRI262175:MRN262175 NBE262175:NBJ262175 NLA262175:NLF262175 NUW262175:NVB262175 OES262175:OEX262175 OOO262175:OOT262175 OYK262175:OYP262175 PIG262175:PIL262175 PSC262175:PSH262175 QBY262175:QCD262175 QLU262175:QLZ262175 QVQ262175:QVV262175 RFM262175:RFR262175 RPI262175:RPN262175 RZE262175:RZJ262175 SJA262175:SJF262175 SSW262175:STB262175 TCS262175:TCX262175 TMO262175:TMT262175 TWK262175:TWP262175 UGG262175:UGL262175 UQC262175:UQH262175 UZY262175:VAD262175 VJU262175:VJZ262175 VTQ262175:VTV262175 WDM262175:WDR262175 WNI262175:WNN262175 WXE262175:WXJ262175 AW327711:BB327711 KS327711:KX327711 UO327711:UT327711 AEK327711:AEP327711 AOG327711:AOL327711 AYC327711:AYH327711 BHY327711:BID327711 BRU327711:BRZ327711 CBQ327711:CBV327711 CLM327711:CLR327711 CVI327711:CVN327711 DFE327711:DFJ327711 DPA327711:DPF327711 DYW327711:DZB327711 EIS327711:EIX327711 ESO327711:EST327711 FCK327711:FCP327711 FMG327711:FML327711 FWC327711:FWH327711 GFY327711:GGD327711 GPU327711:GPZ327711 GZQ327711:GZV327711 HJM327711:HJR327711 HTI327711:HTN327711 IDE327711:IDJ327711 INA327711:INF327711 IWW327711:IXB327711 JGS327711:JGX327711 JQO327711:JQT327711 KAK327711:KAP327711 KKG327711:KKL327711 KUC327711:KUH327711 LDY327711:LED327711 LNU327711:LNZ327711 LXQ327711:LXV327711 MHM327711:MHR327711 MRI327711:MRN327711 NBE327711:NBJ327711 NLA327711:NLF327711 NUW327711:NVB327711 OES327711:OEX327711 OOO327711:OOT327711 OYK327711:OYP327711 PIG327711:PIL327711 PSC327711:PSH327711 QBY327711:QCD327711 QLU327711:QLZ327711 QVQ327711:QVV327711 RFM327711:RFR327711 RPI327711:RPN327711 RZE327711:RZJ327711 SJA327711:SJF327711 SSW327711:STB327711 TCS327711:TCX327711 TMO327711:TMT327711 TWK327711:TWP327711 UGG327711:UGL327711 UQC327711:UQH327711 UZY327711:VAD327711 VJU327711:VJZ327711 VTQ327711:VTV327711 WDM327711:WDR327711 WNI327711:WNN327711 WXE327711:WXJ327711 AW393247:BB393247 KS393247:KX393247 UO393247:UT393247 AEK393247:AEP393247 AOG393247:AOL393247 AYC393247:AYH393247 BHY393247:BID393247 BRU393247:BRZ393247 CBQ393247:CBV393247 CLM393247:CLR393247 CVI393247:CVN393247 DFE393247:DFJ393247 DPA393247:DPF393247 DYW393247:DZB393247 EIS393247:EIX393247 ESO393247:EST393247 FCK393247:FCP393247 FMG393247:FML393247 FWC393247:FWH393247 GFY393247:GGD393247 GPU393247:GPZ393247 GZQ393247:GZV393247 HJM393247:HJR393247 HTI393247:HTN393247 IDE393247:IDJ393247 INA393247:INF393247 IWW393247:IXB393247 JGS393247:JGX393247 JQO393247:JQT393247 KAK393247:KAP393247 KKG393247:KKL393247 KUC393247:KUH393247 LDY393247:LED393247 LNU393247:LNZ393247 LXQ393247:LXV393247 MHM393247:MHR393247 MRI393247:MRN393247 NBE393247:NBJ393247 NLA393247:NLF393247 NUW393247:NVB393247 OES393247:OEX393247 OOO393247:OOT393247 OYK393247:OYP393247 PIG393247:PIL393247 PSC393247:PSH393247 QBY393247:QCD393247 QLU393247:QLZ393247 QVQ393247:QVV393247 RFM393247:RFR393247 RPI393247:RPN393247 RZE393247:RZJ393247 SJA393247:SJF393247 SSW393247:STB393247 TCS393247:TCX393247 TMO393247:TMT393247 TWK393247:TWP393247 UGG393247:UGL393247 UQC393247:UQH393247 UZY393247:VAD393247 VJU393247:VJZ393247 VTQ393247:VTV393247 WDM393247:WDR393247 WNI393247:WNN393247 WXE393247:WXJ393247 AW458783:BB458783 KS458783:KX458783 UO458783:UT458783 AEK458783:AEP458783 AOG458783:AOL458783 AYC458783:AYH458783 BHY458783:BID458783 BRU458783:BRZ458783 CBQ458783:CBV458783 CLM458783:CLR458783 CVI458783:CVN458783 DFE458783:DFJ458783 DPA458783:DPF458783 DYW458783:DZB458783 EIS458783:EIX458783 ESO458783:EST458783 FCK458783:FCP458783 FMG458783:FML458783 FWC458783:FWH458783 GFY458783:GGD458783 GPU458783:GPZ458783 GZQ458783:GZV458783 HJM458783:HJR458783 HTI458783:HTN458783 IDE458783:IDJ458783 INA458783:INF458783 IWW458783:IXB458783 JGS458783:JGX458783 JQO458783:JQT458783 KAK458783:KAP458783 KKG458783:KKL458783 KUC458783:KUH458783 LDY458783:LED458783 LNU458783:LNZ458783 LXQ458783:LXV458783 MHM458783:MHR458783 MRI458783:MRN458783 NBE458783:NBJ458783 NLA458783:NLF458783 NUW458783:NVB458783 OES458783:OEX458783 OOO458783:OOT458783 OYK458783:OYP458783 PIG458783:PIL458783 PSC458783:PSH458783 QBY458783:QCD458783 QLU458783:QLZ458783 QVQ458783:QVV458783 RFM458783:RFR458783 RPI458783:RPN458783 RZE458783:RZJ458783 SJA458783:SJF458783 SSW458783:STB458783 TCS458783:TCX458783 TMO458783:TMT458783 TWK458783:TWP458783 UGG458783:UGL458783 UQC458783:UQH458783 UZY458783:VAD458783 VJU458783:VJZ458783 VTQ458783:VTV458783 WDM458783:WDR458783 WNI458783:WNN458783 WXE458783:WXJ458783 AW524319:BB524319 KS524319:KX524319 UO524319:UT524319 AEK524319:AEP524319 AOG524319:AOL524319 AYC524319:AYH524319 BHY524319:BID524319 BRU524319:BRZ524319 CBQ524319:CBV524319 CLM524319:CLR524319 CVI524319:CVN524319 DFE524319:DFJ524319 DPA524319:DPF524319 DYW524319:DZB524319 EIS524319:EIX524319 ESO524319:EST524319 FCK524319:FCP524319 FMG524319:FML524319 FWC524319:FWH524319 GFY524319:GGD524319 GPU524319:GPZ524319 GZQ524319:GZV524319 HJM524319:HJR524319 HTI524319:HTN524319 IDE524319:IDJ524319 INA524319:INF524319 IWW524319:IXB524319 JGS524319:JGX524319 JQO524319:JQT524319 KAK524319:KAP524319 KKG524319:KKL524319 KUC524319:KUH524319 LDY524319:LED524319 LNU524319:LNZ524319 LXQ524319:LXV524319 MHM524319:MHR524319 MRI524319:MRN524319 NBE524319:NBJ524319 NLA524319:NLF524319 NUW524319:NVB524319 OES524319:OEX524319 OOO524319:OOT524319 OYK524319:OYP524319 PIG524319:PIL524319 PSC524319:PSH524319 QBY524319:QCD524319 QLU524319:QLZ524319 QVQ524319:QVV524319 RFM524319:RFR524319 RPI524319:RPN524319 RZE524319:RZJ524319 SJA524319:SJF524319 SSW524319:STB524319 TCS524319:TCX524319 TMO524319:TMT524319 TWK524319:TWP524319 UGG524319:UGL524319 UQC524319:UQH524319 UZY524319:VAD524319 VJU524319:VJZ524319 VTQ524319:VTV524319 WDM524319:WDR524319 WNI524319:WNN524319 WXE524319:WXJ524319 AW589855:BB589855 KS589855:KX589855 UO589855:UT589855 AEK589855:AEP589855 AOG589855:AOL589855 AYC589855:AYH589855 BHY589855:BID589855 BRU589855:BRZ589855 CBQ589855:CBV589855 CLM589855:CLR589855 CVI589855:CVN589855 DFE589855:DFJ589855 DPA589855:DPF589855 DYW589855:DZB589855 EIS589855:EIX589855 ESO589855:EST589855 FCK589855:FCP589855 FMG589855:FML589855 FWC589855:FWH589855 GFY589855:GGD589855 GPU589855:GPZ589855 GZQ589855:GZV589855 HJM589855:HJR589855 HTI589855:HTN589855 IDE589855:IDJ589855 INA589855:INF589855 IWW589855:IXB589855 JGS589855:JGX589855 JQO589855:JQT589855 KAK589855:KAP589855 KKG589855:KKL589855 KUC589855:KUH589855 LDY589855:LED589855 LNU589855:LNZ589855 LXQ589855:LXV589855 MHM589855:MHR589855 MRI589855:MRN589855 NBE589855:NBJ589855 NLA589855:NLF589855 NUW589855:NVB589855 OES589855:OEX589855 OOO589855:OOT589855 OYK589855:OYP589855 PIG589855:PIL589855 PSC589855:PSH589855 QBY589855:QCD589855 QLU589855:QLZ589855 QVQ589855:QVV589855 RFM589855:RFR589855 RPI589855:RPN589855 RZE589855:RZJ589855 SJA589855:SJF589855 SSW589855:STB589855 TCS589855:TCX589855 TMO589855:TMT589855 TWK589855:TWP589855 UGG589855:UGL589855 UQC589855:UQH589855 UZY589855:VAD589855 VJU589855:VJZ589855 VTQ589855:VTV589855 WDM589855:WDR589855 WNI589855:WNN589855 WXE589855:WXJ589855 AW655391:BB655391 KS655391:KX655391 UO655391:UT655391 AEK655391:AEP655391 AOG655391:AOL655391 AYC655391:AYH655391 BHY655391:BID655391 BRU655391:BRZ655391 CBQ655391:CBV655391 CLM655391:CLR655391 CVI655391:CVN655391 DFE655391:DFJ655391 DPA655391:DPF655391 DYW655391:DZB655391 EIS655391:EIX655391 ESO655391:EST655391 FCK655391:FCP655391 FMG655391:FML655391 FWC655391:FWH655391 GFY655391:GGD655391 GPU655391:GPZ655391 GZQ655391:GZV655391 HJM655391:HJR655391 HTI655391:HTN655391 IDE655391:IDJ655391 INA655391:INF655391 IWW655391:IXB655391 JGS655391:JGX655391 JQO655391:JQT655391 KAK655391:KAP655391 KKG655391:KKL655391 KUC655391:KUH655391 LDY655391:LED655391 LNU655391:LNZ655391 LXQ655391:LXV655391 MHM655391:MHR655391 MRI655391:MRN655391 NBE655391:NBJ655391 NLA655391:NLF655391 NUW655391:NVB655391 OES655391:OEX655391 OOO655391:OOT655391 OYK655391:OYP655391 PIG655391:PIL655391 PSC655391:PSH655391 QBY655391:QCD655391 QLU655391:QLZ655391 QVQ655391:QVV655391 RFM655391:RFR655391 RPI655391:RPN655391 RZE655391:RZJ655391 SJA655391:SJF655391 SSW655391:STB655391 TCS655391:TCX655391 TMO655391:TMT655391 TWK655391:TWP655391 UGG655391:UGL655391 UQC655391:UQH655391 UZY655391:VAD655391 VJU655391:VJZ655391 VTQ655391:VTV655391 WDM655391:WDR655391 WNI655391:WNN655391 WXE655391:WXJ655391 AW720927:BB720927 KS720927:KX720927 UO720927:UT720927 AEK720927:AEP720927 AOG720927:AOL720927 AYC720927:AYH720927 BHY720927:BID720927 BRU720927:BRZ720927 CBQ720927:CBV720927 CLM720927:CLR720927 CVI720927:CVN720927 DFE720927:DFJ720927 DPA720927:DPF720927 DYW720927:DZB720927 EIS720927:EIX720927 ESO720927:EST720927 FCK720927:FCP720927 FMG720927:FML720927 FWC720927:FWH720927 GFY720927:GGD720927 GPU720927:GPZ720927 GZQ720927:GZV720927 HJM720927:HJR720927 HTI720927:HTN720927 IDE720927:IDJ720927 INA720927:INF720927 IWW720927:IXB720927 JGS720927:JGX720927 JQO720927:JQT720927 KAK720927:KAP720927 KKG720927:KKL720927 KUC720927:KUH720927 LDY720927:LED720927 LNU720927:LNZ720927 LXQ720927:LXV720927 MHM720927:MHR720927 MRI720927:MRN720927 NBE720927:NBJ720927 NLA720927:NLF720927 NUW720927:NVB720927 OES720927:OEX720927 OOO720927:OOT720927 OYK720927:OYP720927 PIG720927:PIL720927 PSC720927:PSH720927 QBY720927:QCD720927 QLU720927:QLZ720927 QVQ720927:QVV720927 RFM720927:RFR720927 RPI720927:RPN720927 RZE720927:RZJ720927 SJA720927:SJF720927 SSW720927:STB720927 TCS720927:TCX720927 TMO720927:TMT720927 TWK720927:TWP720927 UGG720927:UGL720927 UQC720927:UQH720927 UZY720927:VAD720927 VJU720927:VJZ720927 VTQ720927:VTV720927 WDM720927:WDR720927 WNI720927:WNN720927 WXE720927:WXJ720927 AW786463:BB786463 KS786463:KX786463 UO786463:UT786463 AEK786463:AEP786463 AOG786463:AOL786463 AYC786463:AYH786463 BHY786463:BID786463 BRU786463:BRZ786463 CBQ786463:CBV786463 CLM786463:CLR786463 CVI786463:CVN786463 DFE786463:DFJ786463 DPA786463:DPF786463 DYW786463:DZB786463 EIS786463:EIX786463 ESO786463:EST786463 FCK786463:FCP786463 FMG786463:FML786463 FWC786463:FWH786463 GFY786463:GGD786463 GPU786463:GPZ786463 GZQ786463:GZV786463 HJM786463:HJR786463 HTI786463:HTN786463 IDE786463:IDJ786463 INA786463:INF786463 IWW786463:IXB786463 JGS786463:JGX786463 JQO786463:JQT786463 KAK786463:KAP786463 KKG786463:KKL786463 KUC786463:KUH786463 LDY786463:LED786463 LNU786463:LNZ786463 LXQ786463:LXV786463 MHM786463:MHR786463 MRI786463:MRN786463 NBE786463:NBJ786463 NLA786463:NLF786463 NUW786463:NVB786463 OES786463:OEX786463 OOO786463:OOT786463 OYK786463:OYP786463 PIG786463:PIL786463 PSC786463:PSH786463 QBY786463:QCD786463 QLU786463:QLZ786463 QVQ786463:QVV786463 RFM786463:RFR786463 RPI786463:RPN786463 RZE786463:RZJ786463 SJA786463:SJF786463 SSW786463:STB786463 TCS786463:TCX786463 TMO786463:TMT786463 TWK786463:TWP786463 UGG786463:UGL786463 UQC786463:UQH786463 UZY786463:VAD786463 VJU786463:VJZ786463 VTQ786463:VTV786463 WDM786463:WDR786463 WNI786463:WNN786463 WXE786463:WXJ786463 AW851999:BB851999 KS851999:KX851999 UO851999:UT851999 AEK851999:AEP851999 AOG851999:AOL851999 AYC851999:AYH851999 BHY851999:BID851999 BRU851999:BRZ851999 CBQ851999:CBV851999 CLM851999:CLR851999 CVI851999:CVN851999 DFE851999:DFJ851999 DPA851999:DPF851999 DYW851999:DZB851999 EIS851999:EIX851999 ESO851999:EST851999 FCK851999:FCP851999 FMG851999:FML851999 FWC851999:FWH851999 GFY851999:GGD851999 GPU851999:GPZ851999 GZQ851999:GZV851999 HJM851999:HJR851999 HTI851999:HTN851999 IDE851999:IDJ851999 INA851999:INF851999 IWW851999:IXB851999 JGS851999:JGX851999 JQO851999:JQT851999 KAK851999:KAP851999 KKG851999:KKL851999 KUC851999:KUH851999 LDY851999:LED851999 LNU851999:LNZ851999 LXQ851999:LXV851999 MHM851999:MHR851999 MRI851999:MRN851999 NBE851999:NBJ851999 NLA851999:NLF851999 NUW851999:NVB851999 OES851999:OEX851999 OOO851999:OOT851999 OYK851999:OYP851999 PIG851999:PIL851999 PSC851999:PSH851999 QBY851999:QCD851999 QLU851999:QLZ851999 QVQ851999:QVV851999 RFM851999:RFR851999 RPI851999:RPN851999 RZE851999:RZJ851999 SJA851999:SJF851999 SSW851999:STB851999 TCS851999:TCX851999 TMO851999:TMT851999 TWK851999:TWP851999 UGG851999:UGL851999 UQC851999:UQH851999 UZY851999:VAD851999 VJU851999:VJZ851999 VTQ851999:VTV851999 WDM851999:WDR851999 WNI851999:WNN851999 WXE851999:WXJ851999 AW917535:BB917535 KS917535:KX917535 UO917535:UT917535 AEK917535:AEP917535 AOG917535:AOL917535 AYC917535:AYH917535 BHY917535:BID917535 BRU917535:BRZ917535 CBQ917535:CBV917535 CLM917535:CLR917535 CVI917535:CVN917535 DFE917535:DFJ917535 DPA917535:DPF917535 DYW917535:DZB917535 EIS917535:EIX917535 ESO917535:EST917535 FCK917535:FCP917535 FMG917535:FML917535 FWC917535:FWH917535 GFY917535:GGD917535 GPU917535:GPZ917535 GZQ917535:GZV917535 HJM917535:HJR917535 HTI917535:HTN917535 IDE917535:IDJ917535 INA917535:INF917535 IWW917535:IXB917535 JGS917535:JGX917535 JQO917535:JQT917535 KAK917535:KAP917535 KKG917535:KKL917535 KUC917535:KUH917535 LDY917535:LED917535 LNU917535:LNZ917535 LXQ917535:LXV917535 MHM917535:MHR917535 MRI917535:MRN917535 NBE917535:NBJ917535 NLA917535:NLF917535 NUW917535:NVB917535 OES917535:OEX917535 OOO917535:OOT917535 OYK917535:OYP917535 PIG917535:PIL917535 PSC917535:PSH917535 QBY917535:QCD917535 QLU917535:QLZ917535 QVQ917535:QVV917535 RFM917535:RFR917535 RPI917535:RPN917535 RZE917535:RZJ917535 SJA917535:SJF917535 SSW917535:STB917535 TCS917535:TCX917535 TMO917535:TMT917535 TWK917535:TWP917535 UGG917535:UGL917535 UQC917535:UQH917535 UZY917535:VAD917535 VJU917535:VJZ917535 VTQ917535:VTV917535 WDM917535:WDR917535 WNI917535:WNN917535 WXE917535:WXJ917535 AW983071:BB983071 KS983071:KX983071 UO983071:UT983071 AEK983071:AEP983071 AOG983071:AOL983071 AYC983071:AYH983071 BHY983071:BID983071 BRU983071:BRZ983071 CBQ983071:CBV983071 CLM983071:CLR983071 CVI983071:CVN983071 DFE983071:DFJ983071 DPA983071:DPF983071 DYW983071:DZB983071 EIS983071:EIX983071 ESO983071:EST983071 FCK983071:FCP983071 FMG983071:FML983071 FWC983071:FWH983071 GFY983071:GGD983071 GPU983071:GPZ983071 GZQ983071:GZV983071 HJM983071:HJR983071 HTI983071:HTN983071 IDE983071:IDJ983071 INA983071:INF983071 IWW983071:IXB983071 JGS983071:JGX983071 JQO983071:JQT983071 KAK983071:KAP983071 KKG983071:KKL983071 KUC983071:KUH983071 LDY983071:LED983071 LNU983071:LNZ983071 LXQ983071:LXV983071 MHM983071:MHR983071 MRI983071:MRN983071 NBE983071:NBJ983071 NLA983071:NLF983071 NUW983071:NVB983071 OES983071:OEX983071 OOO983071:OOT983071 OYK983071:OYP983071 PIG983071:PIL983071 PSC983071:PSH983071 QBY983071:QCD983071 QLU983071:QLZ983071 QVQ983071:QVV983071 RFM983071:RFR983071 RPI983071:RPN983071 RZE983071:RZJ983071 SJA983071:SJF983071 SSW983071:STB983071 TCS983071:TCX983071 TMO983071:TMT983071 TWK983071:TWP983071 UGG983071:UGL983071 UQC983071:UQH983071 UZY983071:VAD983071 VJU983071:VJZ983071 VTQ983071:VTV983071 WDM983071:WDR983071 WNI983071:WNN983071 WXE983071:WXJ983071 AW31:BB31 KS31:KX31 UO31:UT31 AEK31:AEP31 AOG31:AOL31 AYC31:AYH31 BHY31:BID31 BRU31:BRZ31 CBQ31:CBV31 CLM31:CLR31 CVI31:CVN31 DFE31:DFJ31 DPA31:DPF31 DYW31:DZB31 EIS31:EIX31 ESO31:EST31 FCK31:FCP31 FMG31:FML31 FWC31:FWH31 GFY31:GGD31 GPU31:GPZ31 GZQ31:GZV31 HJM31:HJR31 HTI31:HTN31 IDE31:IDJ31 INA31:INF31 IWW31:IXB31 JGS31:JGX31 JQO31:JQT31 KAK31:KAP31 KKG31:KKL31 KUC31:KUH31 LDY31:LED31 LNU31:LNZ31 LXQ31:LXV31 MHM31:MHR31 MRI31:MRN31 NBE31:NBJ31 NLA31:NLF31 NUW31:NVB31 OES31:OEX31 OOO31:OOT31 OYK31:OYP31 PIG31:PIL31 PSC31:PSH31 QBY31:QCD31 QLU31:QLZ31 QVQ31:QVV31 RFM31:RFR31 RPI31:RPN31 RZE31:RZJ31 SJA31:SJF31 SSW31:STB31 TCS31:TCX31 TMO31:TMT31 TWK31:TWP31 UGG31:UGL31 UQC31:UQH31 UZY31:VAD31 VJU31:VJZ31 VTQ31:VTV31 WDM31:WDR31 WNI31:WNN31 WXE31:WXJ31 AW65569:BB65569 KS65569:KX65569 UO65569:UT65569 AEK65569:AEP65569 AOG65569:AOL65569 AYC65569:AYH65569 BHY65569:BID65569 BRU65569:BRZ65569 CBQ65569:CBV65569 CLM65569:CLR65569 CVI65569:CVN65569 DFE65569:DFJ65569 DPA65569:DPF65569 DYW65569:DZB65569 EIS65569:EIX65569 ESO65569:EST65569 FCK65569:FCP65569 FMG65569:FML65569 FWC65569:FWH65569 GFY65569:GGD65569 GPU65569:GPZ65569 GZQ65569:GZV65569 HJM65569:HJR65569 HTI65569:HTN65569 IDE65569:IDJ65569 INA65569:INF65569 IWW65569:IXB65569 JGS65569:JGX65569 JQO65569:JQT65569 KAK65569:KAP65569 KKG65569:KKL65569 KUC65569:KUH65569 LDY65569:LED65569 LNU65569:LNZ65569 LXQ65569:LXV65569 MHM65569:MHR65569 MRI65569:MRN65569 NBE65569:NBJ65569 NLA65569:NLF65569 NUW65569:NVB65569 OES65569:OEX65569 OOO65569:OOT65569 OYK65569:OYP65569 PIG65569:PIL65569 PSC65569:PSH65569 QBY65569:QCD65569 QLU65569:QLZ65569 QVQ65569:QVV65569 RFM65569:RFR65569 RPI65569:RPN65569 RZE65569:RZJ65569 SJA65569:SJF65569 SSW65569:STB65569 TCS65569:TCX65569 TMO65569:TMT65569 TWK65569:TWP65569 UGG65569:UGL65569 UQC65569:UQH65569 UZY65569:VAD65569 VJU65569:VJZ65569 VTQ65569:VTV65569 WDM65569:WDR65569 WNI65569:WNN65569 WXE65569:WXJ65569 AW131105:BB131105 KS131105:KX131105 UO131105:UT131105 AEK131105:AEP131105 AOG131105:AOL131105 AYC131105:AYH131105 BHY131105:BID131105 BRU131105:BRZ131105 CBQ131105:CBV131105 CLM131105:CLR131105 CVI131105:CVN131105 DFE131105:DFJ131105 DPA131105:DPF131105 DYW131105:DZB131105 EIS131105:EIX131105 ESO131105:EST131105 FCK131105:FCP131105 FMG131105:FML131105 FWC131105:FWH131105 GFY131105:GGD131105 GPU131105:GPZ131105 GZQ131105:GZV131105 HJM131105:HJR131105 HTI131105:HTN131105 IDE131105:IDJ131105 INA131105:INF131105 IWW131105:IXB131105 JGS131105:JGX131105 JQO131105:JQT131105 KAK131105:KAP131105 KKG131105:KKL131105 KUC131105:KUH131105 LDY131105:LED131105 LNU131105:LNZ131105 LXQ131105:LXV131105 MHM131105:MHR131105 MRI131105:MRN131105 NBE131105:NBJ131105 NLA131105:NLF131105 NUW131105:NVB131105 OES131105:OEX131105 OOO131105:OOT131105 OYK131105:OYP131105 PIG131105:PIL131105 PSC131105:PSH131105 QBY131105:QCD131105 QLU131105:QLZ131105 QVQ131105:QVV131105 RFM131105:RFR131105 RPI131105:RPN131105 RZE131105:RZJ131105 SJA131105:SJF131105 SSW131105:STB131105 TCS131105:TCX131105 TMO131105:TMT131105 TWK131105:TWP131105 UGG131105:UGL131105 UQC131105:UQH131105 UZY131105:VAD131105 VJU131105:VJZ131105 VTQ131105:VTV131105 WDM131105:WDR131105 WNI131105:WNN131105 WXE131105:WXJ131105 AW196641:BB196641 KS196641:KX196641 UO196641:UT196641 AEK196641:AEP196641 AOG196641:AOL196641 AYC196641:AYH196641 BHY196641:BID196641 BRU196641:BRZ196641 CBQ196641:CBV196641 CLM196641:CLR196641 CVI196641:CVN196641 DFE196641:DFJ196641 DPA196641:DPF196641 DYW196641:DZB196641 EIS196641:EIX196641 ESO196641:EST196641 FCK196641:FCP196641 FMG196641:FML196641 FWC196641:FWH196641 GFY196641:GGD196641 GPU196641:GPZ196641 GZQ196641:GZV196641 HJM196641:HJR196641 HTI196641:HTN196641 IDE196641:IDJ196641 INA196641:INF196641 IWW196641:IXB196641 JGS196641:JGX196641 JQO196641:JQT196641 KAK196641:KAP196641 KKG196641:KKL196641 KUC196641:KUH196641 LDY196641:LED196641 LNU196641:LNZ196641 LXQ196641:LXV196641 MHM196641:MHR196641 MRI196641:MRN196641 NBE196641:NBJ196641 NLA196641:NLF196641 NUW196641:NVB196641 OES196641:OEX196641 OOO196641:OOT196641 OYK196641:OYP196641 PIG196641:PIL196641 PSC196641:PSH196641 QBY196641:QCD196641 QLU196641:QLZ196641 QVQ196641:QVV196641 RFM196641:RFR196641 RPI196641:RPN196641 RZE196641:RZJ196641 SJA196641:SJF196641 SSW196641:STB196641 TCS196641:TCX196641 TMO196641:TMT196641 TWK196641:TWP196641 UGG196641:UGL196641 UQC196641:UQH196641 UZY196641:VAD196641 VJU196641:VJZ196641 VTQ196641:VTV196641 WDM196641:WDR196641 WNI196641:WNN196641 WXE196641:WXJ196641 AW262177:BB262177 KS262177:KX262177 UO262177:UT262177 AEK262177:AEP262177 AOG262177:AOL262177 AYC262177:AYH262177 BHY262177:BID262177 BRU262177:BRZ262177 CBQ262177:CBV262177 CLM262177:CLR262177 CVI262177:CVN262177 DFE262177:DFJ262177 DPA262177:DPF262177 DYW262177:DZB262177 EIS262177:EIX262177 ESO262177:EST262177 FCK262177:FCP262177 FMG262177:FML262177 FWC262177:FWH262177 GFY262177:GGD262177 GPU262177:GPZ262177 GZQ262177:GZV262177 HJM262177:HJR262177 HTI262177:HTN262177 IDE262177:IDJ262177 INA262177:INF262177 IWW262177:IXB262177 JGS262177:JGX262177 JQO262177:JQT262177 KAK262177:KAP262177 KKG262177:KKL262177 KUC262177:KUH262177 LDY262177:LED262177 LNU262177:LNZ262177 LXQ262177:LXV262177 MHM262177:MHR262177 MRI262177:MRN262177 NBE262177:NBJ262177 NLA262177:NLF262177 NUW262177:NVB262177 OES262177:OEX262177 OOO262177:OOT262177 OYK262177:OYP262177 PIG262177:PIL262177 PSC262177:PSH262177 QBY262177:QCD262177 QLU262177:QLZ262177 QVQ262177:QVV262177 RFM262177:RFR262177 RPI262177:RPN262177 RZE262177:RZJ262177 SJA262177:SJF262177 SSW262177:STB262177 TCS262177:TCX262177 TMO262177:TMT262177 TWK262177:TWP262177 UGG262177:UGL262177 UQC262177:UQH262177 UZY262177:VAD262177 VJU262177:VJZ262177 VTQ262177:VTV262177 WDM262177:WDR262177 WNI262177:WNN262177 WXE262177:WXJ262177 AW327713:BB327713 KS327713:KX327713 UO327713:UT327713 AEK327713:AEP327713 AOG327713:AOL327713 AYC327713:AYH327713 BHY327713:BID327713 BRU327713:BRZ327713 CBQ327713:CBV327713 CLM327713:CLR327713 CVI327713:CVN327713 DFE327713:DFJ327713 DPA327713:DPF327713 DYW327713:DZB327713 EIS327713:EIX327713 ESO327713:EST327713 FCK327713:FCP327713 FMG327713:FML327713 FWC327713:FWH327713 GFY327713:GGD327713 GPU327713:GPZ327713 GZQ327713:GZV327713 HJM327713:HJR327713 HTI327713:HTN327713 IDE327713:IDJ327713 INA327713:INF327713 IWW327713:IXB327713 JGS327713:JGX327713 JQO327713:JQT327713 KAK327713:KAP327713 KKG327713:KKL327713 KUC327713:KUH327713 LDY327713:LED327713 LNU327713:LNZ327713 LXQ327713:LXV327713 MHM327713:MHR327713 MRI327713:MRN327713 NBE327713:NBJ327713 NLA327713:NLF327713 NUW327713:NVB327713 OES327713:OEX327713 OOO327713:OOT327713 OYK327713:OYP327713 PIG327713:PIL327713 PSC327713:PSH327713 QBY327713:QCD327713 QLU327713:QLZ327713 QVQ327713:QVV327713 RFM327713:RFR327713 RPI327713:RPN327713 RZE327713:RZJ327713 SJA327713:SJF327713 SSW327713:STB327713 TCS327713:TCX327713 TMO327713:TMT327713 TWK327713:TWP327713 UGG327713:UGL327713 UQC327713:UQH327713 UZY327713:VAD327713 VJU327713:VJZ327713 VTQ327713:VTV327713 WDM327713:WDR327713 WNI327713:WNN327713 WXE327713:WXJ327713 AW393249:BB393249 KS393249:KX393249 UO393249:UT393249 AEK393249:AEP393249 AOG393249:AOL393249 AYC393249:AYH393249 BHY393249:BID393249 BRU393249:BRZ393249 CBQ393249:CBV393249 CLM393249:CLR393249 CVI393249:CVN393249 DFE393249:DFJ393249 DPA393249:DPF393249 DYW393249:DZB393249 EIS393249:EIX393249 ESO393249:EST393249 FCK393249:FCP393249 FMG393249:FML393249 FWC393249:FWH393249 GFY393249:GGD393249 GPU393249:GPZ393249 GZQ393249:GZV393249 HJM393249:HJR393249 HTI393249:HTN393249 IDE393249:IDJ393249 INA393249:INF393249 IWW393249:IXB393249 JGS393249:JGX393249 JQO393249:JQT393249 KAK393249:KAP393249 KKG393249:KKL393249 KUC393249:KUH393249 LDY393249:LED393249 LNU393249:LNZ393249 LXQ393249:LXV393249 MHM393249:MHR393249 MRI393249:MRN393249 NBE393249:NBJ393249 NLA393249:NLF393249 NUW393249:NVB393249 OES393249:OEX393249 OOO393249:OOT393249 OYK393249:OYP393249 PIG393249:PIL393249 PSC393249:PSH393249 QBY393249:QCD393249 QLU393249:QLZ393249 QVQ393249:QVV393249 RFM393249:RFR393249 RPI393249:RPN393249 RZE393249:RZJ393249 SJA393249:SJF393249 SSW393249:STB393249 TCS393249:TCX393249 TMO393249:TMT393249 TWK393249:TWP393249 UGG393249:UGL393249 UQC393249:UQH393249 UZY393249:VAD393249 VJU393249:VJZ393249 VTQ393249:VTV393249 WDM393249:WDR393249 WNI393249:WNN393249 WXE393249:WXJ393249 AW458785:BB458785 KS458785:KX458785 UO458785:UT458785 AEK458785:AEP458785 AOG458785:AOL458785 AYC458785:AYH458785 BHY458785:BID458785 BRU458785:BRZ458785 CBQ458785:CBV458785 CLM458785:CLR458785 CVI458785:CVN458785 DFE458785:DFJ458785 DPA458785:DPF458785 DYW458785:DZB458785 EIS458785:EIX458785 ESO458785:EST458785 FCK458785:FCP458785 FMG458785:FML458785 FWC458785:FWH458785 GFY458785:GGD458785 GPU458785:GPZ458785 GZQ458785:GZV458785 HJM458785:HJR458785 HTI458785:HTN458785 IDE458785:IDJ458785 INA458785:INF458785 IWW458785:IXB458785 JGS458785:JGX458785 JQO458785:JQT458785 KAK458785:KAP458785 KKG458785:KKL458785 KUC458785:KUH458785 LDY458785:LED458785 LNU458785:LNZ458785 LXQ458785:LXV458785 MHM458785:MHR458785 MRI458785:MRN458785 NBE458785:NBJ458785 NLA458785:NLF458785 NUW458785:NVB458785 OES458785:OEX458785 OOO458785:OOT458785 OYK458785:OYP458785 PIG458785:PIL458785 PSC458785:PSH458785 QBY458785:QCD458785 QLU458785:QLZ458785 QVQ458785:QVV458785 RFM458785:RFR458785 RPI458785:RPN458785 RZE458785:RZJ458785 SJA458785:SJF458785 SSW458785:STB458785 TCS458785:TCX458785 TMO458785:TMT458785 TWK458785:TWP458785 UGG458785:UGL458785 UQC458785:UQH458785 UZY458785:VAD458785 VJU458785:VJZ458785 VTQ458785:VTV458785 WDM458785:WDR458785 WNI458785:WNN458785 WXE458785:WXJ458785 AW524321:BB524321 KS524321:KX524321 UO524321:UT524321 AEK524321:AEP524321 AOG524321:AOL524321 AYC524321:AYH524321 BHY524321:BID524321 BRU524321:BRZ524321 CBQ524321:CBV524321 CLM524321:CLR524321 CVI524321:CVN524321 DFE524321:DFJ524321 DPA524321:DPF524321 DYW524321:DZB524321 EIS524321:EIX524321 ESO524321:EST524321 FCK524321:FCP524321 FMG524321:FML524321 FWC524321:FWH524321 GFY524321:GGD524321 GPU524321:GPZ524321 GZQ524321:GZV524321 HJM524321:HJR524321 HTI524321:HTN524321 IDE524321:IDJ524321 INA524321:INF524321 IWW524321:IXB524321 JGS524321:JGX524321 JQO524321:JQT524321 KAK524321:KAP524321 KKG524321:KKL524321 KUC524321:KUH524321 LDY524321:LED524321 LNU524321:LNZ524321 LXQ524321:LXV524321 MHM524321:MHR524321 MRI524321:MRN524321 NBE524321:NBJ524321 NLA524321:NLF524321 NUW524321:NVB524321 OES524321:OEX524321 OOO524321:OOT524321 OYK524321:OYP524321 PIG524321:PIL524321 PSC524321:PSH524321 QBY524321:QCD524321 QLU524321:QLZ524321 QVQ524321:QVV524321 RFM524321:RFR524321 RPI524321:RPN524321 RZE524321:RZJ524321 SJA524321:SJF524321 SSW524321:STB524321 TCS524321:TCX524321 TMO524321:TMT524321 TWK524321:TWP524321 UGG524321:UGL524321 UQC524321:UQH524321 UZY524321:VAD524321 VJU524321:VJZ524321 VTQ524321:VTV524321 WDM524321:WDR524321 WNI524321:WNN524321 WXE524321:WXJ524321 AW589857:BB589857 KS589857:KX589857 UO589857:UT589857 AEK589857:AEP589857 AOG589857:AOL589857 AYC589857:AYH589857 BHY589857:BID589857 BRU589857:BRZ589857 CBQ589857:CBV589857 CLM589857:CLR589857 CVI589857:CVN589857 DFE589857:DFJ589857 DPA589857:DPF589857 DYW589857:DZB589857 EIS589857:EIX589857 ESO589857:EST589857 FCK589857:FCP589857 FMG589857:FML589857 FWC589857:FWH589857 GFY589857:GGD589857 GPU589857:GPZ589857 GZQ589857:GZV589857 HJM589857:HJR589857 HTI589857:HTN589857 IDE589857:IDJ589857 INA589857:INF589857 IWW589857:IXB589857 JGS589857:JGX589857 JQO589857:JQT589857 KAK589857:KAP589857 KKG589857:KKL589857 KUC589857:KUH589857 LDY589857:LED589857 LNU589857:LNZ589857 LXQ589857:LXV589857 MHM589857:MHR589857 MRI589857:MRN589857 NBE589857:NBJ589857 NLA589857:NLF589857 NUW589857:NVB589857 OES589857:OEX589857 OOO589857:OOT589857 OYK589857:OYP589857 PIG589857:PIL589857 PSC589857:PSH589857 QBY589857:QCD589857 QLU589857:QLZ589857 QVQ589857:QVV589857 RFM589857:RFR589857 RPI589857:RPN589857 RZE589857:RZJ589857 SJA589857:SJF589857 SSW589857:STB589857 TCS589857:TCX589857 TMO589857:TMT589857 TWK589857:TWP589857 UGG589857:UGL589857 UQC589857:UQH589857 UZY589857:VAD589857 VJU589857:VJZ589857 VTQ589857:VTV589857 WDM589857:WDR589857 WNI589857:WNN589857 WXE589857:WXJ589857 AW655393:BB655393 KS655393:KX655393 UO655393:UT655393 AEK655393:AEP655393 AOG655393:AOL655393 AYC655393:AYH655393 BHY655393:BID655393 BRU655393:BRZ655393 CBQ655393:CBV655393 CLM655393:CLR655393 CVI655393:CVN655393 DFE655393:DFJ655393 DPA655393:DPF655393 DYW655393:DZB655393 EIS655393:EIX655393 ESO655393:EST655393 FCK655393:FCP655393 FMG655393:FML655393 FWC655393:FWH655393 GFY655393:GGD655393 GPU655393:GPZ655393 GZQ655393:GZV655393 HJM655393:HJR655393 HTI655393:HTN655393 IDE655393:IDJ655393 INA655393:INF655393 IWW655393:IXB655393 JGS655393:JGX655393 JQO655393:JQT655393 KAK655393:KAP655393 KKG655393:KKL655393 KUC655393:KUH655393 LDY655393:LED655393 LNU655393:LNZ655393 LXQ655393:LXV655393 MHM655393:MHR655393 MRI655393:MRN655393 NBE655393:NBJ655393 NLA655393:NLF655393 NUW655393:NVB655393 OES655393:OEX655393 OOO655393:OOT655393 OYK655393:OYP655393 PIG655393:PIL655393 PSC655393:PSH655393 QBY655393:QCD655393 QLU655393:QLZ655393 QVQ655393:QVV655393 RFM655393:RFR655393 RPI655393:RPN655393 RZE655393:RZJ655393 SJA655393:SJF655393 SSW655393:STB655393 TCS655393:TCX655393 TMO655393:TMT655393 TWK655393:TWP655393 UGG655393:UGL655393 UQC655393:UQH655393 UZY655393:VAD655393 VJU655393:VJZ655393 VTQ655393:VTV655393 WDM655393:WDR655393 WNI655393:WNN655393 WXE655393:WXJ655393 AW720929:BB720929 KS720929:KX720929 UO720929:UT720929 AEK720929:AEP720929 AOG720929:AOL720929 AYC720929:AYH720929 BHY720929:BID720929 BRU720929:BRZ720929 CBQ720929:CBV720929 CLM720929:CLR720929 CVI720929:CVN720929 DFE720929:DFJ720929 DPA720929:DPF720929 DYW720929:DZB720929 EIS720929:EIX720929 ESO720929:EST720929 FCK720929:FCP720929 FMG720929:FML720929 FWC720929:FWH720929 GFY720929:GGD720929 GPU720929:GPZ720929 GZQ720929:GZV720929 HJM720929:HJR720929 HTI720929:HTN720929 IDE720929:IDJ720929 INA720929:INF720929 IWW720929:IXB720929 JGS720929:JGX720929 JQO720929:JQT720929 KAK720929:KAP720929 KKG720929:KKL720929 KUC720929:KUH720929 LDY720929:LED720929 LNU720929:LNZ720929 LXQ720929:LXV720929 MHM720929:MHR720929 MRI720929:MRN720929 NBE720929:NBJ720929 NLA720929:NLF720929 NUW720929:NVB720929 OES720929:OEX720929 OOO720929:OOT720929 OYK720929:OYP720929 PIG720929:PIL720929 PSC720929:PSH720929 QBY720929:QCD720929 QLU720929:QLZ720929 QVQ720929:QVV720929 RFM720929:RFR720929 RPI720929:RPN720929 RZE720929:RZJ720929 SJA720929:SJF720929 SSW720929:STB720929 TCS720929:TCX720929 TMO720929:TMT720929 TWK720929:TWP720929 UGG720929:UGL720929 UQC720929:UQH720929 UZY720929:VAD720929 VJU720929:VJZ720929 VTQ720929:VTV720929 WDM720929:WDR720929 WNI720929:WNN720929 WXE720929:WXJ720929 AW786465:BB786465 KS786465:KX786465 UO786465:UT786465 AEK786465:AEP786465 AOG786465:AOL786465 AYC786465:AYH786465 BHY786465:BID786465 BRU786465:BRZ786465 CBQ786465:CBV786465 CLM786465:CLR786465 CVI786465:CVN786465 DFE786465:DFJ786465 DPA786465:DPF786465 DYW786465:DZB786465 EIS786465:EIX786465 ESO786465:EST786465 FCK786465:FCP786465 FMG786465:FML786465 FWC786465:FWH786465 GFY786465:GGD786465 GPU786465:GPZ786465 GZQ786465:GZV786465 HJM786465:HJR786465 HTI786465:HTN786465 IDE786465:IDJ786465 INA786465:INF786465 IWW786465:IXB786465 JGS786465:JGX786465 JQO786465:JQT786465 KAK786465:KAP786465 KKG786465:KKL786465 KUC786465:KUH786465 LDY786465:LED786465 LNU786465:LNZ786465 LXQ786465:LXV786465 MHM786465:MHR786465 MRI786465:MRN786465 NBE786465:NBJ786465 NLA786465:NLF786465 NUW786465:NVB786465 OES786465:OEX786465 OOO786465:OOT786465 OYK786465:OYP786465 PIG786465:PIL786465 PSC786465:PSH786465 QBY786465:QCD786465 QLU786465:QLZ786465 QVQ786465:QVV786465 RFM786465:RFR786465 RPI786465:RPN786465 RZE786465:RZJ786465 SJA786465:SJF786465 SSW786465:STB786465 TCS786465:TCX786465 TMO786465:TMT786465 TWK786465:TWP786465 UGG786465:UGL786465 UQC786465:UQH786465 UZY786465:VAD786465 VJU786465:VJZ786465 VTQ786465:VTV786465 WDM786465:WDR786465 WNI786465:WNN786465 WXE786465:WXJ786465 AW852001:BB852001 KS852001:KX852001 UO852001:UT852001 AEK852001:AEP852001 AOG852001:AOL852001 AYC852001:AYH852001 BHY852001:BID852001 BRU852001:BRZ852001 CBQ852001:CBV852001 CLM852001:CLR852001 CVI852001:CVN852001 DFE852001:DFJ852001 DPA852001:DPF852001 DYW852001:DZB852001 EIS852001:EIX852001 ESO852001:EST852001 FCK852001:FCP852001 FMG852001:FML852001 FWC852001:FWH852001 GFY852001:GGD852001 GPU852001:GPZ852001 GZQ852001:GZV852001 HJM852001:HJR852001 HTI852001:HTN852001 IDE852001:IDJ852001 INA852001:INF852001 IWW852001:IXB852001 JGS852001:JGX852001 JQO852001:JQT852001 KAK852001:KAP852001 KKG852001:KKL852001 KUC852001:KUH852001 LDY852001:LED852001 LNU852001:LNZ852001 LXQ852001:LXV852001 MHM852001:MHR852001 MRI852001:MRN852001 NBE852001:NBJ852001 NLA852001:NLF852001 NUW852001:NVB852001 OES852001:OEX852001 OOO852001:OOT852001 OYK852001:OYP852001 PIG852001:PIL852001 PSC852001:PSH852001 QBY852001:QCD852001 QLU852001:QLZ852001 QVQ852001:QVV852001 RFM852001:RFR852001 RPI852001:RPN852001 RZE852001:RZJ852001 SJA852001:SJF852001 SSW852001:STB852001 TCS852001:TCX852001 TMO852001:TMT852001 TWK852001:TWP852001 UGG852001:UGL852001 UQC852001:UQH852001 UZY852001:VAD852001 VJU852001:VJZ852001 VTQ852001:VTV852001 WDM852001:WDR852001 WNI852001:WNN852001 WXE852001:WXJ852001 AW917537:BB917537 KS917537:KX917537 UO917537:UT917537 AEK917537:AEP917537 AOG917537:AOL917537 AYC917537:AYH917537 BHY917537:BID917537 BRU917537:BRZ917537 CBQ917537:CBV917537 CLM917537:CLR917537 CVI917537:CVN917537 DFE917537:DFJ917537 DPA917537:DPF917537 DYW917537:DZB917537 EIS917537:EIX917537 ESO917537:EST917537 FCK917537:FCP917537 FMG917537:FML917537 FWC917537:FWH917537 GFY917537:GGD917537 GPU917537:GPZ917537 GZQ917537:GZV917537 HJM917537:HJR917537 HTI917537:HTN917537 IDE917537:IDJ917537 INA917537:INF917537 IWW917537:IXB917537 JGS917537:JGX917537 JQO917537:JQT917537 KAK917537:KAP917537 KKG917537:KKL917537 KUC917537:KUH917537 LDY917537:LED917537 LNU917537:LNZ917537 LXQ917537:LXV917537 MHM917537:MHR917537 MRI917537:MRN917537 NBE917537:NBJ917537 NLA917537:NLF917537 NUW917537:NVB917537 OES917537:OEX917537 OOO917537:OOT917537 OYK917537:OYP917537 PIG917537:PIL917537 PSC917537:PSH917537 QBY917537:QCD917537 QLU917537:QLZ917537 QVQ917537:QVV917537 RFM917537:RFR917537 RPI917537:RPN917537 RZE917537:RZJ917537 SJA917537:SJF917537 SSW917537:STB917537 TCS917537:TCX917537 TMO917537:TMT917537 TWK917537:TWP917537 UGG917537:UGL917537 UQC917537:UQH917537 UZY917537:VAD917537 VJU917537:VJZ917537 VTQ917537:VTV917537 WDM917537:WDR917537 WNI917537:WNN917537 WXE917537:WXJ917537 AW983073:BB983073 KS983073:KX983073 UO983073:UT983073 AEK983073:AEP983073 AOG983073:AOL983073 AYC983073:AYH983073 BHY983073:BID983073 BRU983073:BRZ983073 CBQ983073:CBV983073 CLM983073:CLR983073 CVI983073:CVN983073 DFE983073:DFJ983073 DPA983073:DPF983073 DYW983073:DZB983073 EIS983073:EIX983073 ESO983073:EST983073 FCK983073:FCP983073 FMG983073:FML983073 FWC983073:FWH983073 GFY983073:GGD983073 GPU983073:GPZ983073 GZQ983073:GZV983073 HJM983073:HJR983073 HTI983073:HTN983073 IDE983073:IDJ983073 INA983073:INF983073 IWW983073:IXB983073 JGS983073:JGX983073 JQO983073:JQT983073 KAK983073:KAP983073 KKG983073:KKL983073 KUC983073:KUH983073 LDY983073:LED983073 LNU983073:LNZ983073 LXQ983073:LXV983073 MHM983073:MHR983073 MRI983073:MRN983073 NBE983073:NBJ983073 NLA983073:NLF983073 NUW983073:NVB983073 OES983073:OEX983073 OOO983073:OOT983073 OYK983073:OYP983073 PIG983073:PIL983073 PSC983073:PSH983073 QBY983073:QCD983073 QLU983073:QLZ983073 QVQ983073:QVV983073 RFM983073:RFR983073 RPI983073:RPN983073 RZE983073:RZJ983073 SJA983073:SJF983073 SSW983073:STB983073 TCS983073:TCX983073 TMO983073:TMT983073 TWK983073:TWP983073 UGG983073:UGL983073 UQC983073:UQH983073 UZY983073:VAD983073 VJU983073:VJZ983073 VTQ983073:VTV983073 WDM983073:WDR983073 WNI983073:WNN983073 WXE983073:WXJ983073">
      <formula1>1</formula1>
      <formula2>12</formula2>
    </dataValidation>
    <dataValidation imeMode="halfAlpha" allowBlank="1" showInputMessage="1" showErrorMessage="1" prompt="下の「住宅借入金等特別控除の額の内訳」欄を入力してください。" sqref="BY23:CU23 LU23:MQ23 VQ23:WM23 AFM23:AGI23 API23:AQE23 AZE23:BAA23 BJA23:BJW23 BSW23:BTS23 CCS23:CDO23 CMO23:CNK23 CWK23:CXG23 DGG23:DHC23 DQC23:DQY23 DZY23:EAU23 EJU23:EKQ23 ETQ23:EUM23 FDM23:FEI23 FNI23:FOE23 FXE23:FYA23 GHA23:GHW23 GQW23:GRS23 HAS23:HBO23 HKO23:HLK23 HUK23:HVG23 IEG23:IFC23 IOC23:IOY23 IXY23:IYU23 JHU23:JIQ23 JRQ23:JSM23 KBM23:KCI23 KLI23:KME23 KVE23:KWA23 LFA23:LFW23 LOW23:LPS23 LYS23:LZO23 MIO23:MJK23 MSK23:MTG23 NCG23:NDC23 NMC23:NMY23 NVY23:NWU23 OFU23:OGQ23 OPQ23:OQM23 OZM23:PAI23 PJI23:PKE23 PTE23:PUA23 QDA23:QDW23 QMW23:QNS23 QWS23:QXO23 RGO23:RHK23 RQK23:RRG23 SAG23:SBC23 SKC23:SKY23 STY23:SUU23 TDU23:TEQ23 TNQ23:TOM23 TXM23:TYI23 UHI23:UIE23 URE23:USA23 VBA23:VBW23 VKW23:VLS23 VUS23:VVO23 WEO23:WFK23 WOK23:WPG23 WYG23:WZC23 BY65561:CU65561 LU65561:MQ65561 VQ65561:WM65561 AFM65561:AGI65561 API65561:AQE65561 AZE65561:BAA65561 BJA65561:BJW65561 BSW65561:BTS65561 CCS65561:CDO65561 CMO65561:CNK65561 CWK65561:CXG65561 DGG65561:DHC65561 DQC65561:DQY65561 DZY65561:EAU65561 EJU65561:EKQ65561 ETQ65561:EUM65561 FDM65561:FEI65561 FNI65561:FOE65561 FXE65561:FYA65561 GHA65561:GHW65561 GQW65561:GRS65561 HAS65561:HBO65561 HKO65561:HLK65561 HUK65561:HVG65561 IEG65561:IFC65561 IOC65561:IOY65561 IXY65561:IYU65561 JHU65561:JIQ65561 JRQ65561:JSM65561 KBM65561:KCI65561 KLI65561:KME65561 KVE65561:KWA65561 LFA65561:LFW65561 LOW65561:LPS65561 LYS65561:LZO65561 MIO65561:MJK65561 MSK65561:MTG65561 NCG65561:NDC65561 NMC65561:NMY65561 NVY65561:NWU65561 OFU65561:OGQ65561 OPQ65561:OQM65561 OZM65561:PAI65561 PJI65561:PKE65561 PTE65561:PUA65561 QDA65561:QDW65561 QMW65561:QNS65561 QWS65561:QXO65561 RGO65561:RHK65561 RQK65561:RRG65561 SAG65561:SBC65561 SKC65561:SKY65561 STY65561:SUU65561 TDU65561:TEQ65561 TNQ65561:TOM65561 TXM65561:TYI65561 UHI65561:UIE65561 URE65561:USA65561 VBA65561:VBW65561 VKW65561:VLS65561 VUS65561:VVO65561 WEO65561:WFK65561 WOK65561:WPG65561 WYG65561:WZC65561 BY131097:CU131097 LU131097:MQ131097 VQ131097:WM131097 AFM131097:AGI131097 API131097:AQE131097 AZE131097:BAA131097 BJA131097:BJW131097 BSW131097:BTS131097 CCS131097:CDO131097 CMO131097:CNK131097 CWK131097:CXG131097 DGG131097:DHC131097 DQC131097:DQY131097 DZY131097:EAU131097 EJU131097:EKQ131097 ETQ131097:EUM131097 FDM131097:FEI131097 FNI131097:FOE131097 FXE131097:FYA131097 GHA131097:GHW131097 GQW131097:GRS131097 HAS131097:HBO131097 HKO131097:HLK131097 HUK131097:HVG131097 IEG131097:IFC131097 IOC131097:IOY131097 IXY131097:IYU131097 JHU131097:JIQ131097 JRQ131097:JSM131097 KBM131097:KCI131097 KLI131097:KME131097 KVE131097:KWA131097 LFA131097:LFW131097 LOW131097:LPS131097 LYS131097:LZO131097 MIO131097:MJK131097 MSK131097:MTG131097 NCG131097:NDC131097 NMC131097:NMY131097 NVY131097:NWU131097 OFU131097:OGQ131097 OPQ131097:OQM131097 OZM131097:PAI131097 PJI131097:PKE131097 PTE131097:PUA131097 QDA131097:QDW131097 QMW131097:QNS131097 QWS131097:QXO131097 RGO131097:RHK131097 RQK131097:RRG131097 SAG131097:SBC131097 SKC131097:SKY131097 STY131097:SUU131097 TDU131097:TEQ131097 TNQ131097:TOM131097 TXM131097:TYI131097 UHI131097:UIE131097 URE131097:USA131097 VBA131097:VBW131097 VKW131097:VLS131097 VUS131097:VVO131097 WEO131097:WFK131097 WOK131097:WPG131097 WYG131097:WZC131097 BY196633:CU196633 LU196633:MQ196633 VQ196633:WM196633 AFM196633:AGI196633 API196633:AQE196633 AZE196633:BAA196633 BJA196633:BJW196633 BSW196633:BTS196633 CCS196633:CDO196633 CMO196633:CNK196633 CWK196633:CXG196633 DGG196633:DHC196633 DQC196633:DQY196633 DZY196633:EAU196633 EJU196633:EKQ196633 ETQ196633:EUM196633 FDM196633:FEI196633 FNI196633:FOE196633 FXE196633:FYA196633 GHA196633:GHW196633 GQW196633:GRS196633 HAS196633:HBO196633 HKO196633:HLK196633 HUK196633:HVG196633 IEG196633:IFC196633 IOC196633:IOY196633 IXY196633:IYU196633 JHU196633:JIQ196633 JRQ196633:JSM196633 KBM196633:KCI196633 KLI196633:KME196633 KVE196633:KWA196633 LFA196633:LFW196633 LOW196633:LPS196633 LYS196633:LZO196633 MIO196633:MJK196633 MSK196633:MTG196633 NCG196633:NDC196633 NMC196633:NMY196633 NVY196633:NWU196633 OFU196633:OGQ196633 OPQ196633:OQM196633 OZM196633:PAI196633 PJI196633:PKE196633 PTE196633:PUA196633 QDA196633:QDW196633 QMW196633:QNS196633 QWS196633:QXO196633 RGO196633:RHK196633 RQK196633:RRG196633 SAG196633:SBC196633 SKC196633:SKY196633 STY196633:SUU196633 TDU196633:TEQ196633 TNQ196633:TOM196633 TXM196633:TYI196633 UHI196633:UIE196633 URE196633:USA196633 VBA196633:VBW196633 VKW196633:VLS196633 VUS196633:VVO196633 WEO196633:WFK196633 WOK196633:WPG196633 WYG196633:WZC196633 BY262169:CU262169 LU262169:MQ262169 VQ262169:WM262169 AFM262169:AGI262169 API262169:AQE262169 AZE262169:BAA262169 BJA262169:BJW262169 BSW262169:BTS262169 CCS262169:CDO262169 CMO262169:CNK262169 CWK262169:CXG262169 DGG262169:DHC262169 DQC262169:DQY262169 DZY262169:EAU262169 EJU262169:EKQ262169 ETQ262169:EUM262169 FDM262169:FEI262169 FNI262169:FOE262169 FXE262169:FYA262169 GHA262169:GHW262169 GQW262169:GRS262169 HAS262169:HBO262169 HKO262169:HLK262169 HUK262169:HVG262169 IEG262169:IFC262169 IOC262169:IOY262169 IXY262169:IYU262169 JHU262169:JIQ262169 JRQ262169:JSM262169 KBM262169:KCI262169 KLI262169:KME262169 KVE262169:KWA262169 LFA262169:LFW262169 LOW262169:LPS262169 LYS262169:LZO262169 MIO262169:MJK262169 MSK262169:MTG262169 NCG262169:NDC262169 NMC262169:NMY262169 NVY262169:NWU262169 OFU262169:OGQ262169 OPQ262169:OQM262169 OZM262169:PAI262169 PJI262169:PKE262169 PTE262169:PUA262169 QDA262169:QDW262169 QMW262169:QNS262169 QWS262169:QXO262169 RGO262169:RHK262169 RQK262169:RRG262169 SAG262169:SBC262169 SKC262169:SKY262169 STY262169:SUU262169 TDU262169:TEQ262169 TNQ262169:TOM262169 TXM262169:TYI262169 UHI262169:UIE262169 URE262169:USA262169 VBA262169:VBW262169 VKW262169:VLS262169 VUS262169:VVO262169 WEO262169:WFK262169 WOK262169:WPG262169 WYG262169:WZC262169 BY327705:CU327705 LU327705:MQ327705 VQ327705:WM327705 AFM327705:AGI327705 API327705:AQE327705 AZE327705:BAA327705 BJA327705:BJW327705 BSW327705:BTS327705 CCS327705:CDO327705 CMO327705:CNK327705 CWK327705:CXG327705 DGG327705:DHC327705 DQC327705:DQY327705 DZY327705:EAU327705 EJU327705:EKQ327705 ETQ327705:EUM327705 FDM327705:FEI327705 FNI327705:FOE327705 FXE327705:FYA327705 GHA327705:GHW327705 GQW327705:GRS327705 HAS327705:HBO327705 HKO327705:HLK327705 HUK327705:HVG327705 IEG327705:IFC327705 IOC327705:IOY327705 IXY327705:IYU327705 JHU327705:JIQ327705 JRQ327705:JSM327705 KBM327705:KCI327705 KLI327705:KME327705 KVE327705:KWA327705 LFA327705:LFW327705 LOW327705:LPS327705 LYS327705:LZO327705 MIO327705:MJK327705 MSK327705:MTG327705 NCG327705:NDC327705 NMC327705:NMY327705 NVY327705:NWU327705 OFU327705:OGQ327705 OPQ327705:OQM327705 OZM327705:PAI327705 PJI327705:PKE327705 PTE327705:PUA327705 QDA327705:QDW327705 QMW327705:QNS327705 QWS327705:QXO327705 RGO327705:RHK327705 RQK327705:RRG327705 SAG327705:SBC327705 SKC327705:SKY327705 STY327705:SUU327705 TDU327705:TEQ327705 TNQ327705:TOM327705 TXM327705:TYI327705 UHI327705:UIE327705 URE327705:USA327705 VBA327705:VBW327705 VKW327705:VLS327705 VUS327705:VVO327705 WEO327705:WFK327705 WOK327705:WPG327705 WYG327705:WZC327705 BY393241:CU393241 LU393241:MQ393241 VQ393241:WM393241 AFM393241:AGI393241 API393241:AQE393241 AZE393241:BAA393241 BJA393241:BJW393241 BSW393241:BTS393241 CCS393241:CDO393241 CMO393241:CNK393241 CWK393241:CXG393241 DGG393241:DHC393241 DQC393241:DQY393241 DZY393241:EAU393241 EJU393241:EKQ393241 ETQ393241:EUM393241 FDM393241:FEI393241 FNI393241:FOE393241 FXE393241:FYA393241 GHA393241:GHW393241 GQW393241:GRS393241 HAS393241:HBO393241 HKO393241:HLK393241 HUK393241:HVG393241 IEG393241:IFC393241 IOC393241:IOY393241 IXY393241:IYU393241 JHU393241:JIQ393241 JRQ393241:JSM393241 KBM393241:KCI393241 KLI393241:KME393241 KVE393241:KWA393241 LFA393241:LFW393241 LOW393241:LPS393241 LYS393241:LZO393241 MIO393241:MJK393241 MSK393241:MTG393241 NCG393241:NDC393241 NMC393241:NMY393241 NVY393241:NWU393241 OFU393241:OGQ393241 OPQ393241:OQM393241 OZM393241:PAI393241 PJI393241:PKE393241 PTE393241:PUA393241 QDA393241:QDW393241 QMW393241:QNS393241 QWS393241:QXO393241 RGO393241:RHK393241 RQK393241:RRG393241 SAG393241:SBC393241 SKC393241:SKY393241 STY393241:SUU393241 TDU393241:TEQ393241 TNQ393241:TOM393241 TXM393241:TYI393241 UHI393241:UIE393241 URE393241:USA393241 VBA393241:VBW393241 VKW393241:VLS393241 VUS393241:VVO393241 WEO393241:WFK393241 WOK393241:WPG393241 WYG393241:WZC393241 BY458777:CU458777 LU458777:MQ458777 VQ458777:WM458777 AFM458777:AGI458777 API458777:AQE458777 AZE458777:BAA458777 BJA458777:BJW458777 BSW458777:BTS458777 CCS458777:CDO458777 CMO458777:CNK458777 CWK458777:CXG458777 DGG458777:DHC458777 DQC458777:DQY458777 DZY458777:EAU458777 EJU458777:EKQ458777 ETQ458777:EUM458777 FDM458777:FEI458777 FNI458777:FOE458777 FXE458777:FYA458777 GHA458777:GHW458777 GQW458777:GRS458777 HAS458777:HBO458777 HKO458777:HLK458777 HUK458777:HVG458777 IEG458777:IFC458777 IOC458777:IOY458777 IXY458777:IYU458777 JHU458777:JIQ458777 JRQ458777:JSM458777 KBM458777:KCI458777 KLI458777:KME458777 KVE458777:KWA458777 LFA458777:LFW458777 LOW458777:LPS458777 LYS458777:LZO458777 MIO458777:MJK458777 MSK458777:MTG458777 NCG458777:NDC458777 NMC458777:NMY458777 NVY458777:NWU458777 OFU458777:OGQ458777 OPQ458777:OQM458777 OZM458777:PAI458777 PJI458777:PKE458777 PTE458777:PUA458777 QDA458777:QDW458777 QMW458777:QNS458777 QWS458777:QXO458777 RGO458777:RHK458777 RQK458777:RRG458777 SAG458777:SBC458777 SKC458777:SKY458777 STY458777:SUU458777 TDU458777:TEQ458777 TNQ458777:TOM458777 TXM458777:TYI458777 UHI458777:UIE458777 URE458777:USA458777 VBA458777:VBW458777 VKW458777:VLS458777 VUS458777:VVO458777 WEO458777:WFK458777 WOK458777:WPG458777 WYG458777:WZC458777 BY524313:CU524313 LU524313:MQ524313 VQ524313:WM524313 AFM524313:AGI524313 API524313:AQE524313 AZE524313:BAA524313 BJA524313:BJW524313 BSW524313:BTS524313 CCS524313:CDO524313 CMO524313:CNK524313 CWK524313:CXG524313 DGG524313:DHC524313 DQC524313:DQY524313 DZY524313:EAU524313 EJU524313:EKQ524313 ETQ524313:EUM524313 FDM524313:FEI524313 FNI524313:FOE524313 FXE524313:FYA524313 GHA524313:GHW524313 GQW524313:GRS524313 HAS524313:HBO524313 HKO524313:HLK524313 HUK524313:HVG524313 IEG524313:IFC524313 IOC524313:IOY524313 IXY524313:IYU524313 JHU524313:JIQ524313 JRQ524313:JSM524313 KBM524313:KCI524313 KLI524313:KME524313 KVE524313:KWA524313 LFA524313:LFW524313 LOW524313:LPS524313 LYS524313:LZO524313 MIO524313:MJK524313 MSK524313:MTG524313 NCG524313:NDC524313 NMC524313:NMY524313 NVY524313:NWU524313 OFU524313:OGQ524313 OPQ524313:OQM524313 OZM524313:PAI524313 PJI524313:PKE524313 PTE524313:PUA524313 QDA524313:QDW524313 QMW524313:QNS524313 QWS524313:QXO524313 RGO524313:RHK524313 RQK524313:RRG524313 SAG524313:SBC524313 SKC524313:SKY524313 STY524313:SUU524313 TDU524313:TEQ524313 TNQ524313:TOM524313 TXM524313:TYI524313 UHI524313:UIE524313 URE524313:USA524313 VBA524313:VBW524313 VKW524313:VLS524313 VUS524313:VVO524313 WEO524313:WFK524313 WOK524313:WPG524313 WYG524313:WZC524313 BY589849:CU589849 LU589849:MQ589849 VQ589849:WM589849 AFM589849:AGI589849 API589849:AQE589849 AZE589849:BAA589849 BJA589849:BJW589849 BSW589849:BTS589849 CCS589849:CDO589849 CMO589849:CNK589849 CWK589849:CXG589849 DGG589849:DHC589849 DQC589849:DQY589849 DZY589849:EAU589849 EJU589849:EKQ589849 ETQ589849:EUM589849 FDM589849:FEI589849 FNI589849:FOE589849 FXE589849:FYA589849 GHA589849:GHW589849 GQW589849:GRS589849 HAS589849:HBO589849 HKO589849:HLK589849 HUK589849:HVG589849 IEG589849:IFC589849 IOC589849:IOY589849 IXY589849:IYU589849 JHU589849:JIQ589849 JRQ589849:JSM589849 KBM589849:KCI589849 KLI589849:KME589849 KVE589849:KWA589849 LFA589849:LFW589849 LOW589849:LPS589849 LYS589849:LZO589849 MIO589849:MJK589849 MSK589849:MTG589849 NCG589849:NDC589849 NMC589849:NMY589849 NVY589849:NWU589849 OFU589849:OGQ589849 OPQ589849:OQM589849 OZM589849:PAI589849 PJI589849:PKE589849 PTE589849:PUA589849 QDA589849:QDW589849 QMW589849:QNS589849 QWS589849:QXO589849 RGO589849:RHK589849 RQK589849:RRG589849 SAG589849:SBC589849 SKC589849:SKY589849 STY589849:SUU589849 TDU589849:TEQ589849 TNQ589849:TOM589849 TXM589849:TYI589849 UHI589849:UIE589849 URE589849:USA589849 VBA589849:VBW589849 VKW589849:VLS589849 VUS589849:VVO589849 WEO589849:WFK589849 WOK589849:WPG589849 WYG589849:WZC589849 BY655385:CU655385 LU655385:MQ655385 VQ655385:WM655385 AFM655385:AGI655385 API655385:AQE655385 AZE655385:BAA655385 BJA655385:BJW655385 BSW655385:BTS655385 CCS655385:CDO655385 CMO655385:CNK655385 CWK655385:CXG655385 DGG655385:DHC655385 DQC655385:DQY655385 DZY655385:EAU655385 EJU655385:EKQ655385 ETQ655385:EUM655385 FDM655385:FEI655385 FNI655385:FOE655385 FXE655385:FYA655385 GHA655385:GHW655385 GQW655385:GRS655385 HAS655385:HBO655385 HKO655385:HLK655385 HUK655385:HVG655385 IEG655385:IFC655385 IOC655385:IOY655385 IXY655385:IYU655385 JHU655385:JIQ655385 JRQ655385:JSM655385 KBM655385:KCI655385 KLI655385:KME655385 KVE655385:KWA655385 LFA655385:LFW655385 LOW655385:LPS655385 LYS655385:LZO655385 MIO655385:MJK655385 MSK655385:MTG655385 NCG655385:NDC655385 NMC655385:NMY655385 NVY655385:NWU655385 OFU655385:OGQ655385 OPQ655385:OQM655385 OZM655385:PAI655385 PJI655385:PKE655385 PTE655385:PUA655385 QDA655385:QDW655385 QMW655385:QNS655385 QWS655385:QXO655385 RGO655385:RHK655385 RQK655385:RRG655385 SAG655385:SBC655385 SKC655385:SKY655385 STY655385:SUU655385 TDU655385:TEQ655385 TNQ655385:TOM655385 TXM655385:TYI655385 UHI655385:UIE655385 URE655385:USA655385 VBA655385:VBW655385 VKW655385:VLS655385 VUS655385:VVO655385 WEO655385:WFK655385 WOK655385:WPG655385 WYG655385:WZC655385 BY720921:CU720921 LU720921:MQ720921 VQ720921:WM720921 AFM720921:AGI720921 API720921:AQE720921 AZE720921:BAA720921 BJA720921:BJW720921 BSW720921:BTS720921 CCS720921:CDO720921 CMO720921:CNK720921 CWK720921:CXG720921 DGG720921:DHC720921 DQC720921:DQY720921 DZY720921:EAU720921 EJU720921:EKQ720921 ETQ720921:EUM720921 FDM720921:FEI720921 FNI720921:FOE720921 FXE720921:FYA720921 GHA720921:GHW720921 GQW720921:GRS720921 HAS720921:HBO720921 HKO720921:HLK720921 HUK720921:HVG720921 IEG720921:IFC720921 IOC720921:IOY720921 IXY720921:IYU720921 JHU720921:JIQ720921 JRQ720921:JSM720921 KBM720921:KCI720921 KLI720921:KME720921 KVE720921:KWA720921 LFA720921:LFW720921 LOW720921:LPS720921 LYS720921:LZO720921 MIO720921:MJK720921 MSK720921:MTG720921 NCG720921:NDC720921 NMC720921:NMY720921 NVY720921:NWU720921 OFU720921:OGQ720921 OPQ720921:OQM720921 OZM720921:PAI720921 PJI720921:PKE720921 PTE720921:PUA720921 QDA720921:QDW720921 QMW720921:QNS720921 QWS720921:QXO720921 RGO720921:RHK720921 RQK720921:RRG720921 SAG720921:SBC720921 SKC720921:SKY720921 STY720921:SUU720921 TDU720921:TEQ720921 TNQ720921:TOM720921 TXM720921:TYI720921 UHI720921:UIE720921 URE720921:USA720921 VBA720921:VBW720921 VKW720921:VLS720921 VUS720921:VVO720921 WEO720921:WFK720921 WOK720921:WPG720921 WYG720921:WZC720921 BY786457:CU786457 LU786457:MQ786457 VQ786457:WM786457 AFM786457:AGI786457 API786457:AQE786457 AZE786457:BAA786457 BJA786457:BJW786457 BSW786457:BTS786457 CCS786457:CDO786457 CMO786457:CNK786457 CWK786457:CXG786457 DGG786457:DHC786457 DQC786457:DQY786457 DZY786457:EAU786457 EJU786457:EKQ786457 ETQ786457:EUM786457 FDM786457:FEI786457 FNI786457:FOE786457 FXE786457:FYA786457 GHA786457:GHW786457 GQW786457:GRS786457 HAS786457:HBO786457 HKO786457:HLK786457 HUK786457:HVG786457 IEG786457:IFC786457 IOC786457:IOY786457 IXY786457:IYU786457 JHU786457:JIQ786457 JRQ786457:JSM786457 KBM786457:KCI786457 KLI786457:KME786457 KVE786457:KWA786457 LFA786457:LFW786457 LOW786457:LPS786457 LYS786457:LZO786457 MIO786457:MJK786457 MSK786457:MTG786457 NCG786457:NDC786457 NMC786457:NMY786457 NVY786457:NWU786457 OFU786457:OGQ786457 OPQ786457:OQM786457 OZM786457:PAI786457 PJI786457:PKE786457 PTE786457:PUA786457 QDA786457:QDW786457 QMW786457:QNS786457 QWS786457:QXO786457 RGO786457:RHK786457 RQK786457:RRG786457 SAG786457:SBC786457 SKC786457:SKY786457 STY786457:SUU786457 TDU786457:TEQ786457 TNQ786457:TOM786457 TXM786457:TYI786457 UHI786457:UIE786457 URE786457:USA786457 VBA786457:VBW786457 VKW786457:VLS786457 VUS786457:VVO786457 WEO786457:WFK786457 WOK786457:WPG786457 WYG786457:WZC786457 BY851993:CU851993 LU851993:MQ851993 VQ851993:WM851993 AFM851993:AGI851993 API851993:AQE851993 AZE851993:BAA851993 BJA851993:BJW851993 BSW851993:BTS851993 CCS851993:CDO851993 CMO851993:CNK851993 CWK851993:CXG851993 DGG851993:DHC851993 DQC851993:DQY851993 DZY851993:EAU851993 EJU851993:EKQ851993 ETQ851993:EUM851993 FDM851993:FEI851993 FNI851993:FOE851993 FXE851993:FYA851993 GHA851993:GHW851993 GQW851993:GRS851993 HAS851993:HBO851993 HKO851993:HLK851993 HUK851993:HVG851993 IEG851993:IFC851993 IOC851993:IOY851993 IXY851993:IYU851993 JHU851993:JIQ851993 JRQ851993:JSM851993 KBM851993:KCI851993 KLI851993:KME851993 KVE851993:KWA851993 LFA851993:LFW851993 LOW851993:LPS851993 LYS851993:LZO851993 MIO851993:MJK851993 MSK851993:MTG851993 NCG851993:NDC851993 NMC851993:NMY851993 NVY851993:NWU851993 OFU851993:OGQ851993 OPQ851993:OQM851993 OZM851993:PAI851993 PJI851993:PKE851993 PTE851993:PUA851993 QDA851993:QDW851993 QMW851993:QNS851993 QWS851993:QXO851993 RGO851993:RHK851993 RQK851993:RRG851993 SAG851993:SBC851993 SKC851993:SKY851993 STY851993:SUU851993 TDU851993:TEQ851993 TNQ851993:TOM851993 TXM851993:TYI851993 UHI851993:UIE851993 URE851993:USA851993 VBA851993:VBW851993 VKW851993:VLS851993 VUS851993:VVO851993 WEO851993:WFK851993 WOK851993:WPG851993 WYG851993:WZC851993 BY917529:CU917529 LU917529:MQ917529 VQ917529:WM917529 AFM917529:AGI917529 API917529:AQE917529 AZE917529:BAA917529 BJA917529:BJW917529 BSW917529:BTS917529 CCS917529:CDO917529 CMO917529:CNK917529 CWK917529:CXG917529 DGG917529:DHC917529 DQC917529:DQY917529 DZY917529:EAU917529 EJU917529:EKQ917529 ETQ917529:EUM917529 FDM917529:FEI917529 FNI917529:FOE917529 FXE917529:FYA917529 GHA917529:GHW917529 GQW917529:GRS917529 HAS917529:HBO917529 HKO917529:HLK917529 HUK917529:HVG917529 IEG917529:IFC917529 IOC917529:IOY917529 IXY917529:IYU917529 JHU917529:JIQ917529 JRQ917529:JSM917529 KBM917529:KCI917529 KLI917529:KME917529 KVE917529:KWA917529 LFA917529:LFW917529 LOW917529:LPS917529 LYS917529:LZO917529 MIO917529:MJK917529 MSK917529:MTG917529 NCG917529:NDC917529 NMC917529:NMY917529 NVY917529:NWU917529 OFU917529:OGQ917529 OPQ917529:OQM917529 OZM917529:PAI917529 PJI917529:PKE917529 PTE917529:PUA917529 QDA917529:QDW917529 QMW917529:QNS917529 QWS917529:QXO917529 RGO917529:RHK917529 RQK917529:RRG917529 SAG917529:SBC917529 SKC917529:SKY917529 STY917529:SUU917529 TDU917529:TEQ917529 TNQ917529:TOM917529 TXM917529:TYI917529 UHI917529:UIE917529 URE917529:USA917529 VBA917529:VBW917529 VKW917529:VLS917529 VUS917529:VVO917529 WEO917529:WFK917529 WOK917529:WPG917529 WYG917529:WZC917529 BY983065:CU983065 LU983065:MQ983065 VQ983065:WM983065 AFM983065:AGI983065 API983065:AQE983065 AZE983065:BAA983065 BJA983065:BJW983065 BSW983065:BTS983065 CCS983065:CDO983065 CMO983065:CNK983065 CWK983065:CXG983065 DGG983065:DHC983065 DQC983065:DQY983065 DZY983065:EAU983065 EJU983065:EKQ983065 ETQ983065:EUM983065 FDM983065:FEI983065 FNI983065:FOE983065 FXE983065:FYA983065 GHA983065:GHW983065 GQW983065:GRS983065 HAS983065:HBO983065 HKO983065:HLK983065 HUK983065:HVG983065 IEG983065:IFC983065 IOC983065:IOY983065 IXY983065:IYU983065 JHU983065:JIQ983065 JRQ983065:JSM983065 KBM983065:KCI983065 KLI983065:KME983065 KVE983065:KWA983065 LFA983065:LFW983065 LOW983065:LPS983065 LYS983065:LZO983065 MIO983065:MJK983065 MSK983065:MTG983065 NCG983065:NDC983065 NMC983065:NMY983065 NVY983065:NWU983065 OFU983065:OGQ983065 OPQ983065:OQM983065 OZM983065:PAI983065 PJI983065:PKE983065 PTE983065:PUA983065 QDA983065:QDW983065 QMW983065:QNS983065 QWS983065:QXO983065 RGO983065:RHK983065 RQK983065:RRG983065 SAG983065:SBC983065 SKC983065:SKY983065 STY983065:SUU983065 TDU983065:TEQ983065 TNQ983065:TOM983065 TXM983065:TYI983065 UHI983065:UIE983065 URE983065:USA983065 VBA983065:VBW983065 VKW983065:VLS983065 VUS983065:VVO983065 WEO983065:WFK983065 WOK983065:WPG983065 WYG983065:WZC983065"/>
    <dataValidation imeMode="halfAlpha" allowBlank="1" showInputMessage="1" showErrorMessage="1" prompt="旧長期損害保険契約等に係る控除額が含まれている場合には、下の「旧長期損害保険料の金額」欄にその控除額の算出に用いた旧長期損害保険料の金額を入力してください。" sqref="BF23:BX23 LB23:LT23 UX23:VP23 AET23:AFL23 AOP23:APH23 AYL23:AZD23 BIH23:BIZ23 BSD23:BSV23 CBZ23:CCR23 CLV23:CMN23 CVR23:CWJ23 DFN23:DGF23 DPJ23:DQB23 DZF23:DZX23 EJB23:EJT23 ESX23:ETP23 FCT23:FDL23 FMP23:FNH23 FWL23:FXD23 GGH23:GGZ23 GQD23:GQV23 GZZ23:HAR23 HJV23:HKN23 HTR23:HUJ23 IDN23:IEF23 INJ23:IOB23 IXF23:IXX23 JHB23:JHT23 JQX23:JRP23 KAT23:KBL23 KKP23:KLH23 KUL23:KVD23 LEH23:LEZ23 LOD23:LOV23 LXZ23:LYR23 MHV23:MIN23 MRR23:MSJ23 NBN23:NCF23 NLJ23:NMB23 NVF23:NVX23 OFB23:OFT23 OOX23:OPP23 OYT23:OZL23 PIP23:PJH23 PSL23:PTD23 QCH23:QCZ23 QMD23:QMV23 QVZ23:QWR23 RFV23:RGN23 RPR23:RQJ23 RZN23:SAF23 SJJ23:SKB23 STF23:STX23 TDB23:TDT23 TMX23:TNP23 TWT23:TXL23 UGP23:UHH23 UQL23:URD23 VAH23:VAZ23 VKD23:VKV23 VTZ23:VUR23 WDV23:WEN23 WNR23:WOJ23 WXN23:WYF23 BF65561:BX65561 LB65561:LT65561 UX65561:VP65561 AET65561:AFL65561 AOP65561:APH65561 AYL65561:AZD65561 BIH65561:BIZ65561 BSD65561:BSV65561 CBZ65561:CCR65561 CLV65561:CMN65561 CVR65561:CWJ65561 DFN65561:DGF65561 DPJ65561:DQB65561 DZF65561:DZX65561 EJB65561:EJT65561 ESX65561:ETP65561 FCT65561:FDL65561 FMP65561:FNH65561 FWL65561:FXD65561 GGH65561:GGZ65561 GQD65561:GQV65561 GZZ65561:HAR65561 HJV65561:HKN65561 HTR65561:HUJ65561 IDN65561:IEF65561 INJ65561:IOB65561 IXF65561:IXX65561 JHB65561:JHT65561 JQX65561:JRP65561 KAT65561:KBL65561 KKP65561:KLH65561 KUL65561:KVD65561 LEH65561:LEZ65561 LOD65561:LOV65561 LXZ65561:LYR65561 MHV65561:MIN65561 MRR65561:MSJ65561 NBN65561:NCF65561 NLJ65561:NMB65561 NVF65561:NVX65561 OFB65561:OFT65561 OOX65561:OPP65561 OYT65561:OZL65561 PIP65561:PJH65561 PSL65561:PTD65561 QCH65561:QCZ65561 QMD65561:QMV65561 QVZ65561:QWR65561 RFV65561:RGN65561 RPR65561:RQJ65561 RZN65561:SAF65561 SJJ65561:SKB65561 STF65561:STX65561 TDB65561:TDT65561 TMX65561:TNP65561 TWT65561:TXL65561 UGP65561:UHH65561 UQL65561:URD65561 VAH65561:VAZ65561 VKD65561:VKV65561 VTZ65561:VUR65561 WDV65561:WEN65561 WNR65561:WOJ65561 WXN65561:WYF65561 BF131097:BX131097 LB131097:LT131097 UX131097:VP131097 AET131097:AFL131097 AOP131097:APH131097 AYL131097:AZD131097 BIH131097:BIZ131097 BSD131097:BSV131097 CBZ131097:CCR131097 CLV131097:CMN131097 CVR131097:CWJ131097 DFN131097:DGF131097 DPJ131097:DQB131097 DZF131097:DZX131097 EJB131097:EJT131097 ESX131097:ETP131097 FCT131097:FDL131097 FMP131097:FNH131097 FWL131097:FXD131097 GGH131097:GGZ131097 GQD131097:GQV131097 GZZ131097:HAR131097 HJV131097:HKN131097 HTR131097:HUJ131097 IDN131097:IEF131097 INJ131097:IOB131097 IXF131097:IXX131097 JHB131097:JHT131097 JQX131097:JRP131097 KAT131097:KBL131097 KKP131097:KLH131097 KUL131097:KVD131097 LEH131097:LEZ131097 LOD131097:LOV131097 LXZ131097:LYR131097 MHV131097:MIN131097 MRR131097:MSJ131097 NBN131097:NCF131097 NLJ131097:NMB131097 NVF131097:NVX131097 OFB131097:OFT131097 OOX131097:OPP131097 OYT131097:OZL131097 PIP131097:PJH131097 PSL131097:PTD131097 QCH131097:QCZ131097 QMD131097:QMV131097 QVZ131097:QWR131097 RFV131097:RGN131097 RPR131097:RQJ131097 RZN131097:SAF131097 SJJ131097:SKB131097 STF131097:STX131097 TDB131097:TDT131097 TMX131097:TNP131097 TWT131097:TXL131097 UGP131097:UHH131097 UQL131097:URD131097 VAH131097:VAZ131097 VKD131097:VKV131097 VTZ131097:VUR131097 WDV131097:WEN131097 WNR131097:WOJ131097 WXN131097:WYF131097 BF196633:BX196633 LB196633:LT196633 UX196633:VP196633 AET196633:AFL196633 AOP196633:APH196633 AYL196633:AZD196633 BIH196633:BIZ196633 BSD196633:BSV196633 CBZ196633:CCR196633 CLV196633:CMN196633 CVR196633:CWJ196633 DFN196633:DGF196633 DPJ196633:DQB196633 DZF196633:DZX196633 EJB196633:EJT196633 ESX196633:ETP196633 FCT196633:FDL196633 FMP196633:FNH196633 FWL196633:FXD196633 GGH196633:GGZ196633 GQD196633:GQV196633 GZZ196633:HAR196633 HJV196633:HKN196633 HTR196633:HUJ196633 IDN196633:IEF196633 INJ196633:IOB196633 IXF196633:IXX196633 JHB196633:JHT196633 JQX196633:JRP196633 KAT196633:KBL196633 KKP196633:KLH196633 KUL196633:KVD196633 LEH196633:LEZ196633 LOD196633:LOV196633 LXZ196633:LYR196633 MHV196633:MIN196633 MRR196633:MSJ196633 NBN196633:NCF196633 NLJ196633:NMB196633 NVF196633:NVX196633 OFB196633:OFT196633 OOX196633:OPP196633 OYT196633:OZL196633 PIP196633:PJH196633 PSL196633:PTD196633 QCH196633:QCZ196633 QMD196633:QMV196633 QVZ196633:QWR196633 RFV196633:RGN196633 RPR196633:RQJ196633 RZN196633:SAF196633 SJJ196633:SKB196633 STF196633:STX196633 TDB196633:TDT196633 TMX196633:TNP196633 TWT196633:TXL196633 UGP196633:UHH196633 UQL196633:URD196633 VAH196633:VAZ196633 VKD196633:VKV196633 VTZ196633:VUR196633 WDV196633:WEN196633 WNR196633:WOJ196633 WXN196633:WYF196633 BF262169:BX262169 LB262169:LT262169 UX262169:VP262169 AET262169:AFL262169 AOP262169:APH262169 AYL262169:AZD262169 BIH262169:BIZ262169 BSD262169:BSV262169 CBZ262169:CCR262169 CLV262169:CMN262169 CVR262169:CWJ262169 DFN262169:DGF262169 DPJ262169:DQB262169 DZF262169:DZX262169 EJB262169:EJT262169 ESX262169:ETP262169 FCT262169:FDL262169 FMP262169:FNH262169 FWL262169:FXD262169 GGH262169:GGZ262169 GQD262169:GQV262169 GZZ262169:HAR262169 HJV262169:HKN262169 HTR262169:HUJ262169 IDN262169:IEF262169 INJ262169:IOB262169 IXF262169:IXX262169 JHB262169:JHT262169 JQX262169:JRP262169 KAT262169:KBL262169 KKP262169:KLH262169 KUL262169:KVD262169 LEH262169:LEZ262169 LOD262169:LOV262169 LXZ262169:LYR262169 MHV262169:MIN262169 MRR262169:MSJ262169 NBN262169:NCF262169 NLJ262169:NMB262169 NVF262169:NVX262169 OFB262169:OFT262169 OOX262169:OPP262169 OYT262169:OZL262169 PIP262169:PJH262169 PSL262169:PTD262169 QCH262169:QCZ262169 QMD262169:QMV262169 QVZ262169:QWR262169 RFV262169:RGN262169 RPR262169:RQJ262169 RZN262169:SAF262169 SJJ262169:SKB262169 STF262169:STX262169 TDB262169:TDT262169 TMX262169:TNP262169 TWT262169:TXL262169 UGP262169:UHH262169 UQL262169:URD262169 VAH262169:VAZ262169 VKD262169:VKV262169 VTZ262169:VUR262169 WDV262169:WEN262169 WNR262169:WOJ262169 WXN262169:WYF262169 BF327705:BX327705 LB327705:LT327705 UX327705:VP327705 AET327705:AFL327705 AOP327705:APH327705 AYL327705:AZD327705 BIH327705:BIZ327705 BSD327705:BSV327705 CBZ327705:CCR327705 CLV327705:CMN327705 CVR327705:CWJ327705 DFN327705:DGF327705 DPJ327705:DQB327705 DZF327705:DZX327705 EJB327705:EJT327705 ESX327705:ETP327705 FCT327705:FDL327705 FMP327705:FNH327705 FWL327705:FXD327705 GGH327705:GGZ327705 GQD327705:GQV327705 GZZ327705:HAR327705 HJV327705:HKN327705 HTR327705:HUJ327705 IDN327705:IEF327705 INJ327705:IOB327705 IXF327705:IXX327705 JHB327705:JHT327705 JQX327705:JRP327705 KAT327705:KBL327705 KKP327705:KLH327705 KUL327705:KVD327705 LEH327705:LEZ327705 LOD327705:LOV327705 LXZ327705:LYR327705 MHV327705:MIN327705 MRR327705:MSJ327705 NBN327705:NCF327705 NLJ327705:NMB327705 NVF327705:NVX327705 OFB327705:OFT327705 OOX327705:OPP327705 OYT327705:OZL327705 PIP327705:PJH327705 PSL327705:PTD327705 QCH327705:QCZ327705 QMD327705:QMV327705 QVZ327705:QWR327705 RFV327705:RGN327705 RPR327705:RQJ327705 RZN327705:SAF327705 SJJ327705:SKB327705 STF327705:STX327705 TDB327705:TDT327705 TMX327705:TNP327705 TWT327705:TXL327705 UGP327705:UHH327705 UQL327705:URD327705 VAH327705:VAZ327705 VKD327705:VKV327705 VTZ327705:VUR327705 WDV327705:WEN327705 WNR327705:WOJ327705 WXN327705:WYF327705 BF393241:BX393241 LB393241:LT393241 UX393241:VP393241 AET393241:AFL393241 AOP393241:APH393241 AYL393241:AZD393241 BIH393241:BIZ393241 BSD393241:BSV393241 CBZ393241:CCR393241 CLV393241:CMN393241 CVR393241:CWJ393241 DFN393241:DGF393241 DPJ393241:DQB393241 DZF393241:DZX393241 EJB393241:EJT393241 ESX393241:ETP393241 FCT393241:FDL393241 FMP393241:FNH393241 FWL393241:FXD393241 GGH393241:GGZ393241 GQD393241:GQV393241 GZZ393241:HAR393241 HJV393241:HKN393241 HTR393241:HUJ393241 IDN393241:IEF393241 INJ393241:IOB393241 IXF393241:IXX393241 JHB393241:JHT393241 JQX393241:JRP393241 KAT393241:KBL393241 KKP393241:KLH393241 KUL393241:KVD393241 LEH393241:LEZ393241 LOD393241:LOV393241 LXZ393241:LYR393241 MHV393241:MIN393241 MRR393241:MSJ393241 NBN393241:NCF393241 NLJ393241:NMB393241 NVF393241:NVX393241 OFB393241:OFT393241 OOX393241:OPP393241 OYT393241:OZL393241 PIP393241:PJH393241 PSL393241:PTD393241 QCH393241:QCZ393241 QMD393241:QMV393241 QVZ393241:QWR393241 RFV393241:RGN393241 RPR393241:RQJ393241 RZN393241:SAF393241 SJJ393241:SKB393241 STF393241:STX393241 TDB393241:TDT393241 TMX393241:TNP393241 TWT393241:TXL393241 UGP393241:UHH393241 UQL393241:URD393241 VAH393241:VAZ393241 VKD393241:VKV393241 VTZ393241:VUR393241 WDV393241:WEN393241 WNR393241:WOJ393241 WXN393241:WYF393241 BF458777:BX458777 LB458777:LT458777 UX458777:VP458777 AET458777:AFL458777 AOP458777:APH458777 AYL458777:AZD458777 BIH458777:BIZ458777 BSD458777:BSV458777 CBZ458777:CCR458777 CLV458777:CMN458777 CVR458777:CWJ458777 DFN458777:DGF458777 DPJ458777:DQB458777 DZF458777:DZX458777 EJB458777:EJT458777 ESX458777:ETP458777 FCT458777:FDL458777 FMP458777:FNH458777 FWL458777:FXD458777 GGH458777:GGZ458777 GQD458777:GQV458777 GZZ458777:HAR458777 HJV458777:HKN458777 HTR458777:HUJ458777 IDN458777:IEF458777 INJ458777:IOB458777 IXF458777:IXX458777 JHB458777:JHT458777 JQX458777:JRP458777 KAT458777:KBL458777 KKP458777:KLH458777 KUL458777:KVD458777 LEH458777:LEZ458777 LOD458777:LOV458777 LXZ458777:LYR458777 MHV458777:MIN458777 MRR458777:MSJ458777 NBN458777:NCF458777 NLJ458777:NMB458777 NVF458777:NVX458777 OFB458777:OFT458777 OOX458777:OPP458777 OYT458777:OZL458777 PIP458777:PJH458777 PSL458777:PTD458777 QCH458777:QCZ458777 QMD458777:QMV458777 QVZ458777:QWR458777 RFV458777:RGN458777 RPR458777:RQJ458777 RZN458777:SAF458777 SJJ458777:SKB458777 STF458777:STX458777 TDB458777:TDT458777 TMX458777:TNP458777 TWT458777:TXL458777 UGP458777:UHH458777 UQL458777:URD458777 VAH458777:VAZ458777 VKD458777:VKV458777 VTZ458777:VUR458777 WDV458777:WEN458777 WNR458777:WOJ458777 WXN458777:WYF458777 BF524313:BX524313 LB524313:LT524313 UX524313:VP524313 AET524313:AFL524313 AOP524313:APH524313 AYL524313:AZD524313 BIH524313:BIZ524313 BSD524313:BSV524313 CBZ524313:CCR524313 CLV524313:CMN524313 CVR524313:CWJ524313 DFN524313:DGF524313 DPJ524313:DQB524313 DZF524313:DZX524313 EJB524313:EJT524313 ESX524313:ETP524313 FCT524313:FDL524313 FMP524313:FNH524313 FWL524313:FXD524313 GGH524313:GGZ524313 GQD524313:GQV524313 GZZ524313:HAR524313 HJV524313:HKN524313 HTR524313:HUJ524313 IDN524313:IEF524313 INJ524313:IOB524313 IXF524313:IXX524313 JHB524313:JHT524313 JQX524313:JRP524313 KAT524313:KBL524313 KKP524313:KLH524313 KUL524313:KVD524313 LEH524313:LEZ524313 LOD524313:LOV524313 LXZ524313:LYR524313 MHV524313:MIN524313 MRR524313:MSJ524313 NBN524313:NCF524313 NLJ524313:NMB524313 NVF524313:NVX524313 OFB524313:OFT524313 OOX524313:OPP524313 OYT524313:OZL524313 PIP524313:PJH524313 PSL524313:PTD524313 QCH524313:QCZ524313 QMD524313:QMV524313 QVZ524313:QWR524313 RFV524313:RGN524313 RPR524313:RQJ524313 RZN524313:SAF524313 SJJ524313:SKB524313 STF524313:STX524313 TDB524313:TDT524313 TMX524313:TNP524313 TWT524313:TXL524313 UGP524313:UHH524313 UQL524313:URD524313 VAH524313:VAZ524313 VKD524313:VKV524313 VTZ524313:VUR524313 WDV524313:WEN524313 WNR524313:WOJ524313 WXN524313:WYF524313 BF589849:BX589849 LB589849:LT589849 UX589849:VP589849 AET589849:AFL589849 AOP589849:APH589849 AYL589849:AZD589849 BIH589849:BIZ589849 BSD589849:BSV589849 CBZ589849:CCR589849 CLV589849:CMN589849 CVR589849:CWJ589849 DFN589849:DGF589849 DPJ589849:DQB589849 DZF589849:DZX589849 EJB589849:EJT589849 ESX589849:ETP589849 FCT589849:FDL589849 FMP589849:FNH589849 FWL589849:FXD589849 GGH589849:GGZ589849 GQD589849:GQV589849 GZZ589849:HAR589849 HJV589849:HKN589849 HTR589849:HUJ589849 IDN589849:IEF589849 INJ589849:IOB589849 IXF589849:IXX589849 JHB589849:JHT589849 JQX589849:JRP589849 KAT589849:KBL589849 KKP589849:KLH589849 KUL589849:KVD589849 LEH589849:LEZ589849 LOD589849:LOV589849 LXZ589849:LYR589849 MHV589849:MIN589849 MRR589849:MSJ589849 NBN589849:NCF589849 NLJ589849:NMB589849 NVF589849:NVX589849 OFB589849:OFT589849 OOX589849:OPP589849 OYT589849:OZL589849 PIP589849:PJH589849 PSL589849:PTD589849 QCH589849:QCZ589849 QMD589849:QMV589849 QVZ589849:QWR589849 RFV589849:RGN589849 RPR589849:RQJ589849 RZN589849:SAF589849 SJJ589849:SKB589849 STF589849:STX589849 TDB589849:TDT589849 TMX589849:TNP589849 TWT589849:TXL589849 UGP589849:UHH589849 UQL589849:URD589849 VAH589849:VAZ589849 VKD589849:VKV589849 VTZ589849:VUR589849 WDV589849:WEN589849 WNR589849:WOJ589849 WXN589849:WYF589849 BF655385:BX655385 LB655385:LT655385 UX655385:VP655385 AET655385:AFL655385 AOP655385:APH655385 AYL655385:AZD655385 BIH655385:BIZ655385 BSD655385:BSV655385 CBZ655385:CCR655385 CLV655385:CMN655385 CVR655385:CWJ655385 DFN655385:DGF655385 DPJ655385:DQB655385 DZF655385:DZX655385 EJB655385:EJT655385 ESX655385:ETP655385 FCT655385:FDL655385 FMP655385:FNH655385 FWL655385:FXD655385 GGH655385:GGZ655385 GQD655385:GQV655385 GZZ655385:HAR655385 HJV655385:HKN655385 HTR655385:HUJ655385 IDN655385:IEF655385 INJ655385:IOB655385 IXF655385:IXX655385 JHB655385:JHT655385 JQX655385:JRP655385 KAT655385:KBL655385 KKP655385:KLH655385 KUL655385:KVD655385 LEH655385:LEZ655385 LOD655385:LOV655385 LXZ655385:LYR655385 MHV655385:MIN655385 MRR655385:MSJ655385 NBN655385:NCF655385 NLJ655385:NMB655385 NVF655385:NVX655385 OFB655385:OFT655385 OOX655385:OPP655385 OYT655385:OZL655385 PIP655385:PJH655385 PSL655385:PTD655385 QCH655385:QCZ655385 QMD655385:QMV655385 QVZ655385:QWR655385 RFV655385:RGN655385 RPR655385:RQJ655385 RZN655385:SAF655385 SJJ655385:SKB655385 STF655385:STX655385 TDB655385:TDT655385 TMX655385:TNP655385 TWT655385:TXL655385 UGP655385:UHH655385 UQL655385:URD655385 VAH655385:VAZ655385 VKD655385:VKV655385 VTZ655385:VUR655385 WDV655385:WEN655385 WNR655385:WOJ655385 WXN655385:WYF655385 BF720921:BX720921 LB720921:LT720921 UX720921:VP720921 AET720921:AFL720921 AOP720921:APH720921 AYL720921:AZD720921 BIH720921:BIZ720921 BSD720921:BSV720921 CBZ720921:CCR720921 CLV720921:CMN720921 CVR720921:CWJ720921 DFN720921:DGF720921 DPJ720921:DQB720921 DZF720921:DZX720921 EJB720921:EJT720921 ESX720921:ETP720921 FCT720921:FDL720921 FMP720921:FNH720921 FWL720921:FXD720921 GGH720921:GGZ720921 GQD720921:GQV720921 GZZ720921:HAR720921 HJV720921:HKN720921 HTR720921:HUJ720921 IDN720921:IEF720921 INJ720921:IOB720921 IXF720921:IXX720921 JHB720921:JHT720921 JQX720921:JRP720921 KAT720921:KBL720921 KKP720921:KLH720921 KUL720921:KVD720921 LEH720921:LEZ720921 LOD720921:LOV720921 LXZ720921:LYR720921 MHV720921:MIN720921 MRR720921:MSJ720921 NBN720921:NCF720921 NLJ720921:NMB720921 NVF720921:NVX720921 OFB720921:OFT720921 OOX720921:OPP720921 OYT720921:OZL720921 PIP720921:PJH720921 PSL720921:PTD720921 QCH720921:QCZ720921 QMD720921:QMV720921 QVZ720921:QWR720921 RFV720921:RGN720921 RPR720921:RQJ720921 RZN720921:SAF720921 SJJ720921:SKB720921 STF720921:STX720921 TDB720921:TDT720921 TMX720921:TNP720921 TWT720921:TXL720921 UGP720921:UHH720921 UQL720921:URD720921 VAH720921:VAZ720921 VKD720921:VKV720921 VTZ720921:VUR720921 WDV720921:WEN720921 WNR720921:WOJ720921 WXN720921:WYF720921 BF786457:BX786457 LB786457:LT786457 UX786457:VP786457 AET786457:AFL786457 AOP786457:APH786457 AYL786457:AZD786457 BIH786457:BIZ786457 BSD786457:BSV786457 CBZ786457:CCR786457 CLV786457:CMN786457 CVR786457:CWJ786457 DFN786457:DGF786457 DPJ786457:DQB786457 DZF786457:DZX786457 EJB786457:EJT786457 ESX786457:ETP786457 FCT786457:FDL786457 FMP786457:FNH786457 FWL786457:FXD786457 GGH786457:GGZ786457 GQD786457:GQV786457 GZZ786457:HAR786457 HJV786457:HKN786457 HTR786457:HUJ786457 IDN786457:IEF786457 INJ786457:IOB786457 IXF786457:IXX786457 JHB786457:JHT786457 JQX786457:JRP786457 KAT786457:KBL786457 KKP786457:KLH786457 KUL786457:KVD786457 LEH786457:LEZ786457 LOD786457:LOV786457 LXZ786457:LYR786457 MHV786457:MIN786457 MRR786457:MSJ786457 NBN786457:NCF786457 NLJ786457:NMB786457 NVF786457:NVX786457 OFB786457:OFT786457 OOX786457:OPP786457 OYT786457:OZL786457 PIP786457:PJH786457 PSL786457:PTD786457 QCH786457:QCZ786457 QMD786457:QMV786457 QVZ786457:QWR786457 RFV786457:RGN786457 RPR786457:RQJ786457 RZN786457:SAF786457 SJJ786457:SKB786457 STF786457:STX786457 TDB786457:TDT786457 TMX786457:TNP786457 TWT786457:TXL786457 UGP786457:UHH786457 UQL786457:URD786457 VAH786457:VAZ786457 VKD786457:VKV786457 VTZ786457:VUR786457 WDV786457:WEN786457 WNR786457:WOJ786457 WXN786457:WYF786457 BF851993:BX851993 LB851993:LT851993 UX851993:VP851993 AET851993:AFL851993 AOP851993:APH851993 AYL851993:AZD851993 BIH851993:BIZ851993 BSD851993:BSV851993 CBZ851993:CCR851993 CLV851993:CMN851993 CVR851993:CWJ851993 DFN851993:DGF851993 DPJ851993:DQB851993 DZF851993:DZX851993 EJB851993:EJT851993 ESX851993:ETP851993 FCT851993:FDL851993 FMP851993:FNH851993 FWL851993:FXD851993 GGH851993:GGZ851993 GQD851993:GQV851993 GZZ851993:HAR851993 HJV851993:HKN851993 HTR851993:HUJ851993 IDN851993:IEF851993 INJ851993:IOB851993 IXF851993:IXX851993 JHB851993:JHT851993 JQX851993:JRP851993 KAT851993:KBL851993 KKP851993:KLH851993 KUL851993:KVD851993 LEH851993:LEZ851993 LOD851993:LOV851993 LXZ851993:LYR851993 MHV851993:MIN851993 MRR851993:MSJ851993 NBN851993:NCF851993 NLJ851993:NMB851993 NVF851993:NVX851993 OFB851993:OFT851993 OOX851993:OPP851993 OYT851993:OZL851993 PIP851993:PJH851993 PSL851993:PTD851993 QCH851993:QCZ851993 QMD851993:QMV851993 QVZ851993:QWR851993 RFV851993:RGN851993 RPR851993:RQJ851993 RZN851993:SAF851993 SJJ851993:SKB851993 STF851993:STX851993 TDB851993:TDT851993 TMX851993:TNP851993 TWT851993:TXL851993 UGP851993:UHH851993 UQL851993:URD851993 VAH851993:VAZ851993 VKD851993:VKV851993 VTZ851993:VUR851993 WDV851993:WEN851993 WNR851993:WOJ851993 WXN851993:WYF851993 BF917529:BX917529 LB917529:LT917529 UX917529:VP917529 AET917529:AFL917529 AOP917529:APH917529 AYL917529:AZD917529 BIH917529:BIZ917529 BSD917529:BSV917529 CBZ917529:CCR917529 CLV917529:CMN917529 CVR917529:CWJ917529 DFN917529:DGF917529 DPJ917529:DQB917529 DZF917529:DZX917529 EJB917529:EJT917529 ESX917529:ETP917529 FCT917529:FDL917529 FMP917529:FNH917529 FWL917529:FXD917529 GGH917529:GGZ917529 GQD917529:GQV917529 GZZ917529:HAR917529 HJV917529:HKN917529 HTR917529:HUJ917529 IDN917529:IEF917529 INJ917529:IOB917529 IXF917529:IXX917529 JHB917529:JHT917529 JQX917529:JRP917529 KAT917529:KBL917529 KKP917529:KLH917529 KUL917529:KVD917529 LEH917529:LEZ917529 LOD917529:LOV917529 LXZ917529:LYR917529 MHV917529:MIN917529 MRR917529:MSJ917529 NBN917529:NCF917529 NLJ917529:NMB917529 NVF917529:NVX917529 OFB917529:OFT917529 OOX917529:OPP917529 OYT917529:OZL917529 PIP917529:PJH917529 PSL917529:PTD917529 QCH917529:QCZ917529 QMD917529:QMV917529 QVZ917529:QWR917529 RFV917529:RGN917529 RPR917529:RQJ917529 RZN917529:SAF917529 SJJ917529:SKB917529 STF917529:STX917529 TDB917529:TDT917529 TMX917529:TNP917529 TWT917529:TXL917529 UGP917529:UHH917529 UQL917529:URD917529 VAH917529:VAZ917529 VKD917529:VKV917529 VTZ917529:VUR917529 WDV917529:WEN917529 WNR917529:WOJ917529 WXN917529:WYF917529 BF983065:BX983065 LB983065:LT983065 UX983065:VP983065 AET983065:AFL983065 AOP983065:APH983065 AYL983065:AZD983065 BIH983065:BIZ983065 BSD983065:BSV983065 CBZ983065:CCR983065 CLV983065:CMN983065 CVR983065:CWJ983065 DFN983065:DGF983065 DPJ983065:DQB983065 DZF983065:DZX983065 EJB983065:EJT983065 ESX983065:ETP983065 FCT983065:FDL983065 FMP983065:FNH983065 FWL983065:FXD983065 GGH983065:GGZ983065 GQD983065:GQV983065 GZZ983065:HAR983065 HJV983065:HKN983065 HTR983065:HUJ983065 IDN983065:IEF983065 INJ983065:IOB983065 IXF983065:IXX983065 JHB983065:JHT983065 JQX983065:JRP983065 KAT983065:KBL983065 KKP983065:KLH983065 KUL983065:KVD983065 LEH983065:LEZ983065 LOD983065:LOV983065 LXZ983065:LYR983065 MHV983065:MIN983065 MRR983065:MSJ983065 NBN983065:NCF983065 NLJ983065:NMB983065 NVF983065:NVX983065 OFB983065:OFT983065 OOX983065:OPP983065 OYT983065:OZL983065 PIP983065:PJH983065 PSL983065:PTD983065 QCH983065:QCZ983065 QMD983065:QMV983065 QVZ983065:QWR983065 RFV983065:RGN983065 RPR983065:RQJ983065 RZN983065:SAF983065 SJJ983065:SKB983065 STF983065:STX983065 TDB983065:TDT983065 TMX983065:TNP983065 TWT983065:TXL983065 UGP983065:UHH983065 UQL983065:URD983065 VAH983065:VAZ983065 VKD983065:VKV983065 VTZ983065:VUR983065 WDV983065:WEN983065 WNR983065:WOJ983065 WXN983065:WYF983065"/>
    <dataValidation type="textLength" imeMode="halfAlpha" allowBlank="1" showInputMessage="1" showErrorMessage="1" prompt="左の該当の年号の欄を入力してください。" sqref="WYS983094:WYV983094 MG53:MJ53 WC53:WF53 AFY53:AGB53 APU53:APX53 AZQ53:AZT53 BJM53:BJP53 BTI53:BTL53 CDE53:CDH53 CNA53:CND53 CWW53:CWZ53 DGS53:DGV53 DQO53:DQR53 EAK53:EAN53 EKG53:EKJ53 EUC53:EUF53 FDY53:FEB53 FNU53:FNX53 FXQ53:FXT53 GHM53:GHP53 GRI53:GRL53 HBE53:HBH53 HLA53:HLD53 HUW53:HUZ53 IES53:IEV53 IOO53:IOR53 IYK53:IYN53 JIG53:JIJ53 JSC53:JSF53 KBY53:KCB53 KLU53:KLX53 KVQ53:KVT53 LFM53:LFP53 LPI53:LPL53 LZE53:LZH53 MJA53:MJD53 MSW53:MSZ53 NCS53:NCV53 NMO53:NMR53 NWK53:NWN53 OGG53:OGJ53 OQC53:OQF53 OZY53:PAB53 PJU53:PJX53 PTQ53:PTT53 QDM53:QDP53 QNI53:QNL53 QXE53:QXH53 RHA53:RHD53 RQW53:RQZ53 SAS53:SAV53 SKO53:SKR53 SUK53:SUN53 TEG53:TEJ53 TOC53:TOF53 TXY53:TYB53 UHU53:UHX53 URQ53:URT53 VBM53:VBP53 VLI53:VLL53 VVE53:VVH53 WFA53:WFD53 WOW53:WOZ53 WYS53:WYV53 CK65590:CN65590 MG65590:MJ65590 WC65590:WF65590 AFY65590:AGB65590 APU65590:APX65590 AZQ65590:AZT65590 BJM65590:BJP65590 BTI65590:BTL65590 CDE65590:CDH65590 CNA65590:CND65590 CWW65590:CWZ65590 DGS65590:DGV65590 DQO65590:DQR65590 EAK65590:EAN65590 EKG65590:EKJ65590 EUC65590:EUF65590 FDY65590:FEB65590 FNU65590:FNX65590 FXQ65590:FXT65590 GHM65590:GHP65590 GRI65590:GRL65590 HBE65590:HBH65590 HLA65590:HLD65590 HUW65590:HUZ65590 IES65590:IEV65590 IOO65590:IOR65590 IYK65590:IYN65590 JIG65590:JIJ65590 JSC65590:JSF65590 KBY65590:KCB65590 KLU65590:KLX65590 KVQ65590:KVT65590 LFM65590:LFP65590 LPI65590:LPL65590 LZE65590:LZH65590 MJA65590:MJD65590 MSW65590:MSZ65590 NCS65590:NCV65590 NMO65590:NMR65590 NWK65590:NWN65590 OGG65590:OGJ65590 OQC65590:OQF65590 OZY65590:PAB65590 PJU65590:PJX65590 PTQ65590:PTT65590 QDM65590:QDP65590 QNI65590:QNL65590 QXE65590:QXH65590 RHA65590:RHD65590 RQW65590:RQZ65590 SAS65590:SAV65590 SKO65590:SKR65590 SUK65590:SUN65590 TEG65590:TEJ65590 TOC65590:TOF65590 TXY65590:TYB65590 UHU65590:UHX65590 URQ65590:URT65590 VBM65590:VBP65590 VLI65590:VLL65590 VVE65590:VVH65590 WFA65590:WFD65590 WOW65590:WOZ65590 WYS65590:WYV65590 CK131126:CN131126 MG131126:MJ131126 WC131126:WF131126 AFY131126:AGB131126 APU131126:APX131126 AZQ131126:AZT131126 BJM131126:BJP131126 BTI131126:BTL131126 CDE131126:CDH131126 CNA131126:CND131126 CWW131126:CWZ131126 DGS131126:DGV131126 DQO131126:DQR131126 EAK131126:EAN131126 EKG131126:EKJ131126 EUC131126:EUF131126 FDY131126:FEB131126 FNU131126:FNX131126 FXQ131126:FXT131126 GHM131126:GHP131126 GRI131126:GRL131126 HBE131126:HBH131126 HLA131126:HLD131126 HUW131126:HUZ131126 IES131126:IEV131126 IOO131126:IOR131126 IYK131126:IYN131126 JIG131126:JIJ131126 JSC131126:JSF131126 KBY131126:KCB131126 KLU131126:KLX131126 KVQ131126:KVT131126 LFM131126:LFP131126 LPI131126:LPL131126 LZE131126:LZH131126 MJA131126:MJD131126 MSW131126:MSZ131126 NCS131126:NCV131126 NMO131126:NMR131126 NWK131126:NWN131126 OGG131126:OGJ131126 OQC131126:OQF131126 OZY131126:PAB131126 PJU131126:PJX131126 PTQ131126:PTT131126 QDM131126:QDP131126 QNI131126:QNL131126 QXE131126:QXH131126 RHA131126:RHD131126 RQW131126:RQZ131126 SAS131126:SAV131126 SKO131126:SKR131126 SUK131126:SUN131126 TEG131126:TEJ131126 TOC131126:TOF131126 TXY131126:TYB131126 UHU131126:UHX131126 URQ131126:URT131126 VBM131126:VBP131126 VLI131126:VLL131126 VVE131126:VVH131126 WFA131126:WFD131126 WOW131126:WOZ131126 WYS131126:WYV131126 CK196662:CN196662 MG196662:MJ196662 WC196662:WF196662 AFY196662:AGB196662 APU196662:APX196662 AZQ196662:AZT196662 BJM196662:BJP196662 BTI196662:BTL196662 CDE196662:CDH196662 CNA196662:CND196662 CWW196662:CWZ196662 DGS196662:DGV196662 DQO196662:DQR196662 EAK196662:EAN196662 EKG196662:EKJ196662 EUC196662:EUF196662 FDY196662:FEB196662 FNU196662:FNX196662 FXQ196662:FXT196662 GHM196662:GHP196662 GRI196662:GRL196662 HBE196662:HBH196662 HLA196662:HLD196662 HUW196662:HUZ196662 IES196662:IEV196662 IOO196662:IOR196662 IYK196662:IYN196662 JIG196662:JIJ196662 JSC196662:JSF196662 KBY196662:KCB196662 KLU196662:KLX196662 KVQ196662:KVT196662 LFM196662:LFP196662 LPI196662:LPL196662 LZE196662:LZH196662 MJA196662:MJD196662 MSW196662:MSZ196662 NCS196662:NCV196662 NMO196662:NMR196662 NWK196662:NWN196662 OGG196662:OGJ196662 OQC196662:OQF196662 OZY196662:PAB196662 PJU196662:PJX196662 PTQ196662:PTT196662 QDM196662:QDP196662 QNI196662:QNL196662 QXE196662:QXH196662 RHA196662:RHD196662 RQW196662:RQZ196662 SAS196662:SAV196662 SKO196662:SKR196662 SUK196662:SUN196662 TEG196662:TEJ196662 TOC196662:TOF196662 TXY196662:TYB196662 UHU196662:UHX196662 URQ196662:URT196662 VBM196662:VBP196662 VLI196662:VLL196662 VVE196662:VVH196662 WFA196662:WFD196662 WOW196662:WOZ196662 WYS196662:WYV196662 CK262198:CN262198 MG262198:MJ262198 WC262198:WF262198 AFY262198:AGB262198 APU262198:APX262198 AZQ262198:AZT262198 BJM262198:BJP262198 BTI262198:BTL262198 CDE262198:CDH262198 CNA262198:CND262198 CWW262198:CWZ262198 DGS262198:DGV262198 DQO262198:DQR262198 EAK262198:EAN262198 EKG262198:EKJ262198 EUC262198:EUF262198 FDY262198:FEB262198 FNU262198:FNX262198 FXQ262198:FXT262198 GHM262198:GHP262198 GRI262198:GRL262198 HBE262198:HBH262198 HLA262198:HLD262198 HUW262198:HUZ262198 IES262198:IEV262198 IOO262198:IOR262198 IYK262198:IYN262198 JIG262198:JIJ262198 JSC262198:JSF262198 KBY262198:KCB262198 KLU262198:KLX262198 KVQ262198:KVT262198 LFM262198:LFP262198 LPI262198:LPL262198 LZE262198:LZH262198 MJA262198:MJD262198 MSW262198:MSZ262198 NCS262198:NCV262198 NMO262198:NMR262198 NWK262198:NWN262198 OGG262198:OGJ262198 OQC262198:OQF262198 OZY262198:PAB262198 PJU262198:PJX262198 PTQ262198:PTT262198 QDM262198:QDP262198 QNI262198:QNL262198 QXE262198:QXH262198 RHA262198:RHD262198 RQW262198:RQZ262198 SAS262198:SAV262198 SKO262198:SKR262198 SUK262198:SUN262198 TEG262198:TEJ262198 TOC262198:TOF262198 TXY262198:TYB262198 UHU262198:UHX262198 URQ262198:URT262198 VBM262198:VBP262198 VLI262198:VLL262198 VVE262198:VVH262198 WFA262198:WFD262198 WOW262198:WOZ262198 WYS262198:WYV262198 CK327734:CN327734 MG327734:MJ327734 WC327734:WF327734 AFY327734:AGB327734 APU327734:APX327734 AZQ327734:AZT327734 BJM327734:BJP327734 BTI327734:BTL327734 CDE327734:CDH327734 CNA327734:CND327734 CWW327734:CWZ327734 DGS327734:DGV327734 DQO327734:DQR327734 EAK327734:EAN327734 EKG327734:EKJ327734 EUC327734:EUF327734 FDY327734:FEB327734 FNU327734:FNX327734 FXQ327734:FXT327734 GHM327734:GHP327734 GRI327734:GRL327734 HBE327734:HBH327734 HLA327734:HLD327734 HUW327734:HUZ327734 IES327734:IEV327734 IOO327734:IOR327734 IYK327734:IYN327734 JIG327734:JIJ327734 JSC327734:JSF327734 KBY327734:KCB327734 KLU327734:KLX327734 KVQ327734:KVT327734 LFM327734:LFP327734 LPI327734:LPL327734 LZE327734:LZH327734 MJA327734:MJD327734 MSW327734:MSZ327734 NCS327734:NCV327734 NMO327734:NMR327734 NWK327734:NWN327734 OGG327734:OGJ327734 OQC327734:OQF327734 OZY327734:PAB327734 PJU327734:PJX327734 PTQ327734:PTT327734 QDM327734:QDP327734 QNI327734:QNL327734 QXE327734:QXH327734 RHA327734:RHD327734 RQW327734:RQZ327734 SAS327734:SAV327734 SKO327734:SKR327734 SUK327734:SUN327734 TEG327734:TEJ327734 TOC327734:TOF327734 TXY327734:TYB327734 UHU327734:UHX327734 URQ327734:URT327734 VBM327734:VBP327734 VLI327734:VLL327734 VVE327734:VVH327734 WFA327734:WFD327734 WOW327734:WOZ327734 WYS327734:WYV327734 CK393270:CN393270 MG393270:MJ393270 WC393270:WF393270 AFY393270:AGB393270 APU393270:APX393270 AZQ393270:AZT393270 BJM393270:BJP393270 BTI393270:BTL393270 CDE393270:CDH393270 CNA393270:CND393270 CWW393270:CWZ393270 DGS393270:DGV393270 DQO393270:DQR393270 EAK393270:EAN393270 EKG393270:EKJ393270 EUC393270:EUF393270 FDY393270:FEB393270 FNU393270:FNX393270 FXQ393270:FXT393270 GHM393270:GHP393270 GRI393270:GRL393270 HBE393270:HBH393270 HLA393270:HLD393270 HUW393270:HUZ393270 IES393270:IEV393270 IOO393270:IOR393270 IYK393270:IYN393270 JIG393270:JIJ393270 JSC393270:JSF393270 KBY393270:KCB393270 KLU393270:KLX393270 KVQ393270:KVT393270 LFM393270:LFP393270 LPI393270:LPL393270 LZE393270:LZH393270 MJA393270:MJD393270 MSW393270:MSZ393270 NCS393270:NCV393270 NMO393270:NMR393270 NWK393270:NWN393270 OGG393270:OGJ393270 OQC393270:OQF393270 OZY393270:PAB393270 PJU393270:PJX393270 PTQ393270:PTT393270 QDM393270:QDP393270 QNI393270:QNL393270 QXE393270:QXH393270 RHA393270:RHD393270 RQW393270:RQZ393270 SAS393270:SAV393270 SKO393270:SKR393270 SUK393270:SUN393270 TEG393270:TEJ393270 TOC393270:TOF393270 TXY393270:TYB393270 UHU393270:UHX393270 URQ393270:URT393270 VBM393270:VBP393270 VLI393270:VLL393270 VVE393270:VVH393270 WFA393270:WFD393270 WOW393270:WOZ393270 WYS393270:WYV393270 CK458806:CN458806 MG458806:MJ458806 WC458806:WF458806 AFY458806:AGB458806 APU458806:APX458806 AZQ458806:AZT458806 BJM458806:BJP458806 BTI458806:BTL458806 CDE458806:CDH458806 CNA458806:CND458806 CWW458806:CWZ458806 DGS458806:DGV458806 DQO458806:DQR458806 EAK458806:EAN458806 EKG458806:EKJ458806 EUC458806:EUF458806 FDY458806:FEB458806 FNU458806:FNX458806 FXQ458806:FXT458806 GHM458806:GHP458806 GRI458806:GRL458806 HBE458806:HBH458806 HLA458806:HLD458806 HUW458806:HUZ458806 IES458806:IEV458806 IOO458806:IOR458806 IYK458806:IYN458806 JIG458806:JIJ458806 JSC458806:JSF458806 KBY458806:KCB458806 KLU458806:KLX458806 KVQ458806:KVT458806 LFM458806:LFP458806 LPI458806:LPL458806 LZE458806:LZH458806 MJA458806:MJD458806 MSW458806:MSZ458806 NCS458806:NCV458806 NMO458806:NMR458806 NWK458806:NWN458806 OGG458806:OGJ458806 OQC458806:OQF458806 OZY458806:PAB458806 PJU458806:PJX458806 PTQ458806:PTT458806 QDM458806:QDP458806 QNI458806:QNL458806 QXE458806:QXH458806 RHA458806:RHD458806 RQW458806:RQZ458806 SAS458806:SAV458806 SKO458806:SKR458806 SUK458806:SUN458806 TEG458806:TEJ458806 TOC458806:TOF458806 TXY458806:TYB458806 UHU458806:UHX458806 URQ458806:URT458806 VBM458806:VBP458806 VLI458806:VLL458806 VVE458806:VVH458806 WFA458806:WFD458806 WOW458806:WOZ458806 WYS458806:WYV458806 CK524342:CN524342 MG524342:MJ524342 WC524342:WF524342 AFY524342:AGB524342 APU524342:APX524342 AZQ524342:AZT524342 BJM524342:BJP524342 BTI524342:BTL524342 CDE524342:CDH524342 CNA524342:CND524342 CWW524342:CWZ524342 DGS524342:DGV524342 DQO524342:DQR524342 EAK524342:EAN524342 EKG524342:EKJ524342 EUC524342:EUF524342 FDY524342:FEB524342 FNU524342:FNX524342 FXQ524342:FXT524342 GHM524342:GHP524342 GRI524342:GRL524342 HBE524342:HBH524342 HLA524342:HLD524342 HUW524342:HUZ524342 IES524342:IEV524342 IOO524342:IOR524342 IYK524342:IYN524342 JIG524342:JIJ524342 JSC524342:JSF524342 KBY524342:KCB524342 KLU524342:KLX524342 KVQ524342:KVT524342 LFM524342:LFP524342 LPI524342:LPL524342 LZE524342:LZH524342 MJA524342:MJD524342 MSW524342:MSZ524342 NCS524342:NCV524342 NMO524342:NMR524342 NWK524342:NWN524342 OGG524342:OGJ524342 OQC524342:OQF524342 OZY524342:PAB524342 PJU524342:PJX524342 PTQ524342:PTT524342 QDM524342:QDP524342 QNI524342:QNL524342 QXE524342:QXH524342 RHA524342:RHD524342 RQW524342:RQZ524342 SAS524342:SAV524342 SKO524342:SKR524342 SUK524342:SUN524342 TEG524342:TEJ524342 TOC524342:TOF524342 TXY524342:TYB524342 UHU524342:UHX524342 URQ524342:URT524342 VBM524342:VBP524342 VLI524342:VLL524342 VVE524342:VVH524342 WFA524342:WFD524342 WOW524342:WOZ524342 WYS524342:WYV524342 CK589878:CN589878 MG589878:MJ589878 WC589878:WF589878 AFY589878:AGB589878 APU589878:APX589878 AZQ589878:AZT589878 BJM589878:BJP589878 BTI589878:BTL589878 CDE589878:CDH589878 CNA589878:CND589878 CWW589878:CWZ589878 DGS589878:DGV589878 DQO589878:DQR589878 EAK589878:EAN589878 EKG589878:EKJ589878 EUC589878:EUF589878 FDY589878:FEB589878 FNU589878:FNX589878 FXQ589878:FXT589878 GHM589878:GHP589878 GRI589878:GRL589878 HBE589878:HBH589878 HLA589878:HLD589878 HUW589878:HUZ589878 IES589878:IEV589878 IOO589878:IOR589878 IYK589878:IYN589878 JIG589878:JIJ589878 JSC589878:JSF589878 KBY589878:KCB589878 KLU589878:KLX589878 KVQ589878:KVT589878 LFM589878:LFP589878 LPI589878:LPL589878 LZE589878:LZH589878 MJA589878:MJD589878 MSW589878:MSZ589878 NCS589878:NCV589878 NMO589878:NMR589878 NWK589878:NWN589878 OGG589878:OGJ589878 OQC589878:OQF589878 OZY589878:PAB589878 PJU589878:PJX589878 PTQ589878:PTT589878 QDM589878:QDP589878 QNI589878:QNL589878 QXE589878:QXH589878 RHA589878:RHD589878 RQW589878:RQZ589878 SAS589878:SAV589878 SKO589878:SKR589878 SUK589878:SUN589878 TEG589878:TEJ589878 TOC589878:TOF589878 TXY589878:TYB589878 UHU589878:UHX589878 URQ589878:URT589878 VBM589878:VBP589878 VLI589878:VLL589878 VVE589878:VVH589878 WFA589878:WFD589878 WOW589878:WOZ589878 WYS589878:WYV589878 CK655414:CN655414 MG655414:MJ655414 WC655414:WF655414 AFY655414:AGB655414 APU655414:APX655414 AZQ655414:AZT655414 BJM655414:BJP655414 BTI655414:BTL655414 CDE655414:CDH655414 CNA655414:CND655414 CWW655414:CWZ655414 DGS655414:DGV655414 DQO655414:DQR655414 EAK655414:EAN655414 EKG655414:EKJ655414 EUC655414:EUF655414 FDY655414:FEB655414 FNU655414:FNX655414 FXQ655414:FXT655414 GHM655414:GHP655414 GRI655414:GRL655414 HBE655414:HBH655414 HLA655414:HLD655414 HUW655414:HUZ655414 IES655414:IEV655414 IOO655414:IOR655414 IYK655414:IYN655414 JIG655414:JIJ655414 JSC655414:JSF655414 KBY655414:KCB655414 KLU655414:KLX655414 KVQ655414:KVT655414 LFM655414:LFP655414 LPI655414:LPL655414 LZE655414:LZH655414 MJA655414:MJD655414 MSW655414:MSZ655414 NCS655414:NCV655414 NMO655414:NMR655414 NWK655414:NWN655414 OGG655414:OGJ655414 OQC655414:OQF655414 OZY655414:PAB655414 PJU655414:PJX655414 PTQ655414:PTT655414 QDM655414:QDP655414 QNI655414:QNL655414 QXE655414:QXH655414 RHA655414:RHD655414 RQW655414:RQZ655414 SAS655414:SAV655414 SKO655414:SKR655414 SUK655414:SUN655414 TEG655414:TEJ655414 TOC655414:TOF655414 TXY655414:TYB655414 UHU655414:UHX655414 URQ655414:URT655414 VBM655414:VBP655414 VLI655414:VLL655414 VVE655414:VVH655414 WFA655414:WFD655414 WOW655414:WOZ655414 WYS655414:WYV655414 CK720950:CN720950 MG720950:MJ720950 WC720950:WF720950 AFY720950:AGB720950 APU720950:APX720950 AZQ720950:AZT720950 BJM720950:BJP720950 BTI720950:BTL720950 CDE720950:CDH720950 CNA720950:CND720950 CWW720950:CWZ720950 DGS720950:DGV720950 DQO720950:DQR720950 EAK720950:EAN720950 EKG720950:EKJ720950 EUC720950:EUF720950 FDY720950:FEB720950 FNU720950:FNX720950 FXQ720950:FXT720950 GHM720950:GHP720950 GRI720950:GRL720950 HBE720950:HBH720950 HLA720950:HLD720950 HUW720950:HUZ720950 IES720950:IEV720950 IOO720950:IOR720950 IYK720950:IYN720950 JIG720950:JIJ720950 JSC720950:JSF720950 KBY720950:KCB720950 KLU720950:KLX720950 KVQ720950:KVT720950 LFM720950:LFP720950 LPI720950:LPL720950 LZE720950:LZH720950 MJA720950:MJD720950 MSW720950:MSZ720950 NCS720950:NCV720950 NMO720950:NMR720950 NWK720950:NWN720950 OGG720950:OGJ720950 OQC720950:OQF720950 OZY720950:PAB720950 PJU720950:PJX720950 PTQ720950:PTT720950 QDM720950:QDP720950 QNI720950:QNL720950 QXE720950:QXH720950 RHA720950:RHD720950 RQW720950:RQZ720950 SAS720950:SAV720950 SKO720950:SKR720950 SUK720950:SUN720950 TEG720950:TEJ720950 TOC720950:TOF720950 TXY720950:TYB720950 UHU720950:UHX720950 URQ720950:URT720950 VBM720950:VBP720950 VLI720950:VLL720950 VVE720950:VVH720950 WFA720950:WFD720950 WOW720950:WOZ720950 WYS720950:WYV720950 CK786486:CN786486 MG786486:MJ786486 WC786486:WF786486 AFY786486:AGB786486 APU786486:APX786486 AZQ786486:AZT786486 BJM786486:BJP786486 BTI786486:BTL786486 CDE786486:CDH786486 CNA786486:CND786486 CWW786486:CWZ786486 DGS786486:DGV786486 DQO786486:DQR786486 EAK786486:EAN786486 EKG786486:EKJ786486 EUC786486:EUF786486 FDY786486:FEB786486 FNU786486:FNX786486 FXQ786486:FXT786486 GHM786486:GHP786486 GRI786486:GRL786486 HBE786486:HBH786486 HLA786486:HLD786486 HUW786486:HUZ786486 IES786486:IEV786486 IOO786486:IOR786486 IYK786486:IYN786486 JIG786486:JIJ786486 JSC786486:JSF786486 KBY786486:KCB786486 KLU786486:KLX786486 KVQ786486:KVT786486 LFM786486:LFP786486 LPI786486:LPL786486 LZE786486:LZH786486 MJA786486:MJD786486 MSW786486:MSZ786486 NCS786486:NCV786486 NMO786486:NMR786486 NWK786486:NWN786486 OGG786486:OGJ786486 OQC786486:OQF786486 OZY786486:PAB786486 PJU786486:PJX786486 PTQ786486:PTT786486 QDM786486:QDP786486 QNI786486:QNL786486 QXE786486:QXH786486 RHA786486:RHD786486 RQW786486:RQZ786486 SAS786486:SAV786486 SKO786486:SKR786486 SUK786486:SUN786486 TEG786486:TEJ786486 TOC786486:TOF786486 TXY786486:TYB786486 UHU786486:UHX786486 URQ786486:URT786486 VBM786486:VBP786486 VLI786486:VLL786486 VVE786486:VVH786486 WFA786486:WFD786486 WOW786486:WOZ786486 WYS786486:WYV786486 CK852022:CN852022 MG852022:MJ852022 WC852022:WF852022 AFY852022:AGB852022 APU852022:APX852022 AZQ852022:AZT852022 BJM852022:BJP852022 BTI852022:BTL852022 CDE852022:CDH852022 CNA852022:CND852022 CWW852022:CWZ852022 DGS852022:DGV852022 DQO852022:DQR852022 EAK852022:EAN852022 EKG852022:EKJ852022 EUC852022:EUF852022 FDY852022:FEB852022 FNU852022:FNX852022 FXQ852022:FXT852022 GHM852022:GHP852022 GRI852022:GRL852022 HBE852022:HBH852022 HLA852022:HLD852022 HUW852022:HUZ852022 IES852022:IEV852022 IOO852022:IOR852022 IYK852022:IYN852022 JIG852022:JIJ852022 JSC852022:JSF852022 KBY852022:KCB852022 KLU852022:KLX852022 KVQ852022:KVT852022 LFM852022:LFP852022 LPI852022:LPL852022 LZE852022:LZH852022 MJA852022:MJD852022 MSW852022:MSZ852022 NCS852022:NCV852022 NMO852022:NMR852022 NWK852022:NWN852022 OGG852022:OGJ852022 OQC852022:OQF852022 OZY852022:PAB852022 PJU852022:PJX852022 PTQ852022:PTT852022 QDM852022:QDP852022 QNI852022:QNL852022 QXE852022:QXH852022 RHA852022:RHD852022 RQW852022:RQZ852022 SAS852022:SAV852022 SKO852022:SKR852022 SUK852022:SUN852022 TEG852022:TEJ852022 TOC852022:TOF852022 TXY852022:TYB852022 UHU852022:UHX852022 URQ852022:URT852022 VBM852022:VBP852022 VLI852022:VLL852022 VVE852022:VVH852022 WFA852022:WFD852022 WOW852022:WOZ852022 WYS852022:WYV852022 CK917558:CN917558 MG917558:MJ917558 WC917558:WF917558 AFY917558:AGB917558 APU917558:APX917558 AZQ917558:AZT917558 BJM917558:BJP917558 BTI917558:BTL917558 CDE917558:CDH917558 CNA917558:CND917558 CWW917558:CWZ917558 DGS917558:DGV917558 DQO917558:DQR917558 EAK917558:EAN917558 EKG917558:EKJ917558 EUC917558:EUF917558 FDY917558:FEB917558 FNU917558:FNX917558 FXQ917558:FXT917558 GHM917558:GHP917558 GRI917558:GRL917558 HBE917558:HBH917558 HLA917558:HLD917558 HUW917558:HUZ917558 IES917558:IEV917558 IOO917558:IOR917558 IYK917558:IYN917558 JIG917558:JIJ917558 JSC917558:JSF917558 KBY917558:KCB917558 KLU917558:KLX917558 KVQ917558:KVT917558 LFM917558:LFP917558 LPI917558:LPL917558 LZE917558:LZH917558 MJA917558:MJD917558 MSW917558:MSZ917558 NCS917558:NCV917558 NMO917558:NMR917558 NWK917558:NWN917558 OGG917558:OGJ917558 OQC917558:OQF917558 OZY917558:PAB917558 PJU917558:PJX917558 PTQ917558:PTT917558 QDM917558:QDP917558 QNI917558:QNL917558 QXE917558:QXH917558 RHA917558:RHD917558 RQW917558:RQZ917558 SAS917558:SAV917558 SKO917558:SKR917558 SUK917558:SUN917558 TEG917558:TEJ917558 TOC917558:TOF917558 TXY917558:TYB917558 UHU917558:UHX917558 URQ917558:URT917558 VBM917558:VBP917558 VLI917558:VLL917558 VVE917558:VVH917558 WFA917558:WFD917558 WOW917558:WOZ917558 WYS917558:WYV917558 CK983094:CN983094 MG983094:MJ983094 WC983094:WF983094 AFY983094:AGB983094 APU983094:APX983094 AZQ983094:AZT983094 BJM983094:BJP983094 BTI983094:BTL983094 CDE983094:CDH983094 CNA983094:CND983094 CWW983094:CWZ983094 DGS983094:DGV983094 DQO983094:DQR983094 EAK983094:EAN983094 EKG983094:EKJ983094 EUC983094:EUF983094 FDY983094:FEB983094 FNU983094:FNX983094 FXQ983094:FXT983094 GHM983094:GHP983094 GRI983094:GRL983094 HBE983094:HBH983094 HLA983094:HLD983094 HUW983094:HUZ983094 IES983094:IEV983094 IOO983094:IOR983094 IYK983094:IYN983094 JIG983094:JIJ983094 JSC983094:JSF983094 KBY983094:KCB983094 KLU983094:KLX983094 KVQ983094:KVT983094 LFM983094:LFP983094 LPI983094:LPL983094 LZE983094:LZH983094 MJA983094:MJD983094 MSW983094:MSZ983094 NCS983094:NCV983094 NMO983094:NMR983094 NWK983094:NWN983094 OGG983094:OGJ983094 OQC983094:OQF983094 OZY983094:PAB983094 PJU983094:PJX983094 PTQ983094:PTT983094 QDM983094:QDP983094 QNI983094:QNL983094 QXE983094:QXH983094 RHA983094:RHD983094 RQW983094:RQZ983094 SAS983094:SAV983094 SKO983094:SKR983094 SUK983094:SUN983094 TEG983094:TEJ983094 TOC983094:TOF983094 TXY983094:TYB983094 UHU983094:UHX983094 URQ983094:URT983094 VBM983094:VBP983094 VLI983094:VLL983094 VVE983094:VVH983094 WFA983094:WFD983094 WOW983094:WOZ983094">
      <formula1>0</formula1>
      <formula2>2</formula2>
    </dataValidation>
    <dataValidation imeMode="halfAlpha" allowBlank="1" showInputMessage="1" showErrorMessage="1" prompt="左の「控除対象配偶者」「扶養親族」欄を入力してください。" sqref="CF20:CQ20 MB20:MM20 VX20:WI20 AFT20:AGE20 APP20:AQA20 AZL20:AZW20 BJH20:BJS20 BTD20:BTO20 CCZ20:CDK20 CMV20:CNG20 CWR20:CXC20 DGN20:DGY20 DQJ20:DQU20 EAF20:EAQ20 EKB20:EKM20 ETX20:EUI20 FDT20:FEE20 FNP20:FOA20 FXL20:FXW20 GHH20:GHS20 GRD20:GRO20 HAZ20:HBK20 HKV20:HLG20 HUR20:HVC20 IEN20:IEY20 IOJ20:IOU20 IYF20:IYQ20 JIB20:JIM20 JRX20:JSI20 KBT20:KCE20 KLP20:KMA20 KVL20:KVW20 LFH20:LFS20 LPD20:LPO20 LYZ20:LZK20 MIV20:MJG20 MSR20:MTC20 NCN20:NCY20 NMJ20:NMU20 NWF20:NWQ20 OGB20:OGM20 OPX20:OQI20 OZT20:PAE20 PJP20:PKA20 PTL20:PTW20 QDH20:QDS20 QND20:QNO20 QWZ20:QXK20 RGV20:RHG20 RQR20:RRC20 SAN20:SAY20 SKJ20:SKU20 SUF20:SUQ20 TEB20:TEM20 TNX20:TOI20 TXT20:TYE20 UHP20:UIA20 URL20:URW20 VBH20:VBS20 VLD20:VLO20 VUZ20:VVK20 WEV20:WFG20 WOR20:WPC20 WYN20:WYY20 CF65558:CQ65558 MB65558:MM65558 VX65558:WI65558 AFT65558:AGE65558 APP65558:AQA65558 AZL65558:AZW65558 BJH65558:BJS65558 BTD65558:BTO65558 CCZ65558:CDK65558 CMV65558:CNG65558 CWR65558:CXC65558 DGN65558:DGY65558 DQJ65558:DQU65558 EAF65558:EAQ65558 EKB65558:EKM65558 ETX65558:EUI65558 FDT65558:FEE65558 FNP65558:FOA65558 FXL65558:FXW65558 GHH65558:GHS65558 GRD65558:GRO65558 HAZ65558:HBK65558 HKV65558:HLG65558 HUR65558:HVC65558 IEN65558:IEY65558 IOJ65558:IOU65558 IYF65558:IYQ65558 JIB65558:JIM65558 JRX65558:JSI65558 KBT65558:KCE65558 KLP65558:KMA65558 KVL65558:KVW65558 LFH65558:LFS65558 LPD65558:LPO65558 LYZ65558:LZK65558 MIV65558:MJG65558 MSR65558:MTC65558 NCN65558:NCY65558 NMJ65558:NMU65558 NWF65558:NWQ65558 OGB65558:OGM65558 OPX65558:OQI65558 OZT65558:PAE65558 PJP65558:PKA65558 PTL65558:PTW65558 QDH65558:QDS65558 QND65558:QNO65558 QWZ65558:QXK65558 RGV65558:RHG65558 RQR65558:RRC65558 SAN65558:SAY65558 SKJ65558:SKU65558 SUF65558:SUQ65558 TEB65558:TEM65558 TNX65558:TOI65558 TXT65558:TYE65558 UHP65558:UIA65558 URL65558:URW65558 VBH65558:VBS65558 VLD65558:VLO65558 VUZ65558:VVK65558 WEV65558:WFG65558 WOR65558:WPC65558 WYN65558:WYY65558 CF131094:CQ131094 MB131094:MM131094 VX131094:WI131094 AFT131094:AGE131094 APP131094:AQA131094 AZL131094:AZW131094 BJH131094:BJS131094 BTD131094:BTO131094 CCZ131094:CDK131094 CMV131094:CNG131094 CWR131094:CXC131094 DGN131094:DGY131094 DQJ131094:DQU131094 EAF131094:EAQ131094 EKB131094:EKM131094 ETX131094:EUI131094 FDT131094:FEE131094 FNP131094:FOA131094 FXL131094:FXW131094 GHH131094:GHS131094 GRD131094:GRO131094 HAZ131094:HBK131094 HKV131094:HLG131094 HUR131094:HVC131094 IEN131094:IEY131094 IOJ131094:IOU131094 IYF131094:IYQ131094 JIB131094:JIM131094 JRX131094:JSI131094 KBT131094:KCE131094 KLP131094:KMA131094 KVL131094:KVW131094 LFH131094:LFS131094 LPD131094:LPO131094 LYZ131094:LZK131094 MIV131094:MJG131094 MSR131094:MTC131094 NCN131094:NCY131094 NMJ131094:NMU131094 NWF131094:NWQ131094 OGB131094:OGM131094 OPX131094:OQI131094 OZT131094:PAE131094 PJP131094:PKA131094 PTL131094:PTW131094 QDH131094:QDS131094 QND131094:QNO131094 QWZ131094:QXK131094 RGV131094:RHG131094 RQR131094:RRC131094 SAN131094:SAY131094 SKJ131094:SKU131094 SUF131094:SUQ131094 TEB131094:TEM131094 TNX131094:TOI131094 TXT131094:TYE131094 UHP131094:UIA131094 URL131094:URW131094 VBH131094:VBS131094 VLD131094:VLO131094 VUZ131094:VVK131094 WEV131094:WFG131094 WOR131094:WPC131094 WYN131094:WYY131094 CF196630:CQ196630 MB196630:MM196630 VX196630:WI196630 AFT196630:AGE196630 APP196630:AQA196630 AZL196630:AZW196630 BJH196630:BJS196630 BTD196630:BTO196630 CCZ196630:CDK196630 CMV196630:CNG196630 CWR196630:CXC196630 DGN196630:DGY196630 DQJ196630:DQU196630 EAF196630:EAQ196630 EKB196630:EKM196630 ETX196630:EUI196630 FDT196630:FEE196630 FNP196630:FOA196630 FXL196630:FXW196630 GHH196630:GHS196630 GRD196630:GRO196630 HAZ196630:HBK196630 HKV196630:HLG196630 HUR196630:HVC196630 IEN196630:IEY196630 IOJ196630:IOU196630 IYF196630:IYQ196630 JIB196630:JIM196630 JRX196630:JSI196630 KBT196630:KCE196630 KLP196630:KMA196630 KVL196630:KVW196630 LFH196630:LFS196630 LPD196630:LPO196630 LYZ196630:LZK196630 MIV196630:MJG196630 MSR196630:MTC196630 NCN196630:NCY196630 NMJ196630:NMU196630 NWF196630:NWQ196630 OGB196630:OGM196630 OPX196630:OQI196630 OZT196630:PAE196630 PJP196630:PKA196630 PTL196630:PTW196630 QDH196630:QDS196630 QND196630:QNO196630 QWZ196630:QXK196630 RGV196630:RHG196630 RQR196630:RRC196630 SAN196630:SAY196630 SKJ196630:SKU196630 SUF196630:SUQ196630 TEB196630:TEM196630 TNX196630:TOI196630 TXT196630:TYE196630 UHP196630:UIA196630 URL196630:URW196630 VBH196630:VBS196630 VLD196630:VLO196630 VUZ196630:VVK196630 WEV196630:WFG196630 WOR196630:WPC196630 WYN196630:WYY196630 CF262166:CQ262166 MB262166:MM262166 VX262166:WI262166 AFT262166:AGE262166 APP262166:AQA262166 AZL262166:AZW262166 BJH262166:BJS262166 BTD262166:BTO262166 CCZ262166:CDK262166 CMV262166:CNG262166 CWR262166:CXC262166 DGN262166:DGY262166 DQJ262166:DQU262166 EAF262166:EAQ262166 EKB262166:EKM262166 ETX262166:EUI262166 FDT262166:FEE262166 FNP262166:FOA262166 FXL262166:FXW262166 GHH262166:GHS262166 GRD262166:GRO262166 HAZ262166:HBK262166 HKV262166:HLG262166 HUR262166:HVC262166 IEN262166:IEY262166 IOJ262166:IOU262166 IYF262166:IYQ262166 JIB262166:JIM262166 JRX262166:JSI262166 KBT262166:KCE262166 KLP262166:KMA262166 KVL262166:KVW262166 LFH262166:LFS262166 LPD262166:LPO262166 LYZ262166:LZK262166 MIV262166:MJG262166 MSR262166:MTC262166 NCN262166:NCY262166 NMJ262166:NMU262166 NWF262166:NWQ262166 OGB262166:OGM262166 OPX262166:OQI262166 OZT262166:PAE262166 PJP262166:PKA262166 PTL262166:PTW262166 QDH262166:QDS262166 QND262166:QNO262166 QWZ262166:QXK262166 RGV262166:RHG262166 RQR262166:RRC262166 SAN262166:SAY262166 SKJ262166:SKU262166 SUF262166:SUQ262166 TEB262166:TEM262166 TNX262166:TOI262166 TXT262166:TYE262166 UHP262166:UIA262166 URL262166:URW262166 VBH262166:VBS262166 VLD262166:VLO262166 VUZ262166:VVK262166 WEV262166:WFG262166 WOR262166:WPC262166 WYN262166:WYY262166 CF327702:CQ327702 MB327702:MM327702 VX327702:WI327702 AFT327702:AGE327702 APP327702:AQA327702 AZL327702:AZW327702 BJH327702:BJS327702 BTD327702:BTO327702 CCZ327702:CDK327702 CMV327702:CNG327702 CWR327702:CXC327702 DGN327702:DGY327702 DQJ327702:DQU327702 EAF327702:EAQ327702 EKB327702:EKM327702 ETX327702:EUI327702 FDT327702:FEE327702 FNP327702:FOA327702 FXL327702:FXW327702 GHH327702:GHS327702 GRD327702:GRO327702 HAZ327702:HBK327702 HKV327702:HLG327702 HUR327702:HVC327702 IEN327702:IEY327702 IOJ327702:IOU327702 IYF327702:IYQ327702 JIB327702:JIM327702 JRX327702:JSI327702 KBT327702:KCE327702 KLP327702:KMA327702 KVL327702:KVW327702 LFH327702:LFS327702 LPD327702:LPO327702 LYZ327702:LZK327702 MIV327702:MJG327702 MSR327702:MTC327702 NCN327702:NCY327702 NMJ327702:NMU327702 NWF327702:NWQ327702 OGB327702:OGM327702 OPX327702:OQI327702 OZT327702:PAE327702 PJP327702:PKA327702 PTL327702:PTW327702 QDH327702:QDS327702 QND327702:QNO327702 QWZ327702:QXK327702 RGV327702:RHG327702 RQR327702:RRC327702 SAN327702:SAY327702 SKJ327702:SKU327702 SUF327702:SUQ327702 TEB327702:TEM327702 TNX327702:TOI327702 TXT327702:TYE327702 UHP327702:UIA327702 URL327702:URW327702 VBH327702:VBS327702 VLD327702:VLO327702 VUZ327702:VVK327702 WEV327702:WFG327702 WOR327702:WPC327702 WYN327702:WYY327702 CF393238:CQ393238 MB393238:MM393238 VX393238:WI393238 AFT393238:AGE393238 APP393238:AQA393238 AZL393238:AZW393238 BJH393238:BJS393238 BTD393238:BTO393238 CCZ393238:CDK393238 CMV393238:CNG393238 CWR393238:CXC393238 DGN393238:DGY393238 DQJ393238:DQU393238 EAF393238:EAQ393238 EKB393238:EKM393238 ETX393238:EUI393238 FDT393238:FEE393238 FNP393238:FOA393238 FXL393238:FXW393238 GHH393238:GHS393238 GRD393238:GRO393238 HAZ393238:HBK393238 HKV393238:HLG393238 HUR393238:HVC393238 IEN393238:IEY393238 IOJ393238:IOU393238 IYF393238:IYQ393238 JIB393238:JIM393238 JRX393238:JSI393238 KBT393238:KCE393238 KLP393238:KMA393238 KVL393238:KVW393238 LFH393238:LFS393238 LPD393238:LPO393238 LYZ393238:LZK393238 MIV393238:MJG393238 MSR393238:MTC393238 NCN393238:NCY393238 NMJ393238:NMU393238 NWF393238:NWQ393238 OGB393238:OGM393238 OPX393238:OQI393238 OZT393238:PAE393238 PJP393238:PKA393238 PTL393238:PTW393238 QDH393238:QDS393238 QND393238:QNO393238 QWZ393238:QXK393238 RGV393238:RHG393238 RQR393238:RRC393238 SAN393238:SAY393238 SKJ393238:SKU393238 SUF393238:SUQ393238 TEB393238:TEM393238 TNX393238:TOI393238 TXT393238:TYE393238 UHP393238:UIA393238 URL393238:URW393238 VBH393238:VBS393238 VLD393238:VLO393238 VUZ393238:VVK393238 WEV393238:WFG393238 WOR393238:WPC393238 WYN393238:WYY393238 CF458774:CQ458774 MB458774:MM458774 VX458774:WI458774 AFT458774:AGE458774 APP458774:AQA458774 AZL458774:AZW458774 BJH458774:BJS458774 BTD458774:BTO458774 CCZ458774:CDK458774 CMV458774:CNG458774 CWR458774:CXC458774 DGN458774:DGY458774 DQJ458774:DQU458774 EAF458774:EAQ458774 EKB458774:EKM458774 ETX458774:EUI458774 FDT458774:FEE458774 FNP458774:FOA458774 FXL458774:FXW458774 GHH458774:GHS458774 GRD458774:GRO458774 HAZ458774:HBK458774 HKV458774:HLG458774 HUR458774:HVC458774 IEN458774:IEY458774 IOJ458774:IOU458774 IYF458774:IYQ458774 JIB458774:JIM458774 JRX458774:JSI458774 KBT458774:KCE458774 KLP458774:KMA458774 KVL458774:KVW458774 LFH458774:LFS458774 LPD458774:LPO458774 LYZ458774:LZK458774 MIV458774:MJG458774 MSR458774:MTC458774 NCN458774:NCY458774 NMJ458774:NMU458774 NWF458774:NWQ458774 OGB458774:OGM458774 OPX458774:OQI458774 OZT458774:PAE458774 PJP458774:PKA458774 PTL458774:PTW458774 QDH458774:QDS458774 QND458774:QNO458774 QWZ458774:QXK458774 RGV458774:RHG458774 RQR458774:RRC458774 SAN458774:SAY458774 SKJ458774:SKU458774 SUF458774:SUQ458774 TEB458774:TEM458774 TNX458774:TOI458774 TXT458774:TYE458774 UHP458774:UIA458774 URL458774:URW458774 VBH458774:VBS458774 VLD458774:VLO458774 VUZ458774:VVK458774 WEV458774:WFG458774 WOR458774:WPC458774 WYN458774:WYY458774 CF524310:CQ524310 MB524310:MM524310 VX524310:WI524310 AFT524310:AGE524310 APP524310:AQA524310 AZL524310:AZW524310 BJH524310:BJS524310 BTD524310:BTO524310 CCZ524310:CDK524310 CMV524310:CNG524310 CWR524310:CXC524310 DGN524310:DGY524310 DQJ524310:DQU524310 EAF524310:EAQ524310 EKB524310:EKM524310 ETX524310:EUI524310 FDT524310:FEE524310 FNP524310:FOA524310 FXL524310:FXW524310 GHH524310:GHS524310 GRD524310:GRO524310 HAZ524310:HBK524310 HKV524310:HLG524310 HUR524310:HVC524310 IEN524310:IEY524310 IOJ524310:IOU524310 IYF524310:IYQ524310 JIB524310:JIM524310 JRX524310:JSI524310 KBT524310:KCE524310 KLP524310:KMA524310 KVL524310:KVW524310 LFH524310:LFS524310 LPD524310:LPO524310 LYZ524310:LZK524310 MIV524310:MJG524310 MSR524310:MTC524310 NCN524310:NCY524310 NMJ524310:NMU524310 NWF524310:NWQ524310 OGB524310:OGM524310 OPX524310:OQI524310 OZT524310:PAE524310 PJP524310:PKA524310 PTL524310:PTW524310 QDH524310:QDS524310 QND524310:QNO524310 QWZ524310:QXK524310 RGV524310:RHG524310 RQR524310:RRC524310 SAN524310:SAY524310 SKJ524310:SKU524310 SUF524310:SUQ524310 TEB524310:TEM524310 TNX524310:TOI524310 TXT524310:TYE524310 UHP524310:UIA524310 URL524310:URW524310 VBH524310:VBS524310 VLD524310:VLO524310 VUZ524310:VVK524310 WEV524310:WFG524310 WOR524310:WPC524310 WYN524310:WYY524310 CF589846:CQ589846 MB589846:MM589846 VX589846:WI589846 AFT589846:AGE589846 APP589846:AQA589846 AZL589846:AZW589846 BJH589846:BJS589846 BTD589846:BTO589846 CCZ589846:CDK589846 CMV589846:CNG589846 CWR589846:CXC589846 DGN589846:DGY589846 DQJ589846:DQU589846 EAF589846:EAQ589846 EKB589846:EKM589846 ETX589846:EUI589846 FDT589846:FEE589846 FNP589846:FOA589846 FXL589846:FXW589846 GHH589846:GHS589846 GRD589846:GRO589846 HAZ589846:HBK589846 HKV589846:HLG589846 HUR589846:HVC589846 IEN589846:IEY589846 IOJ589846:IOU589846 IYF589846:IYQ589846 JIB589846:JIM589846 JRX589846:JSI589846 KBT589846:KCE589846 KLP589846:KMA589846 KVL589846:KVW589846 LFH589846:LFS589846 LPD589846:LPO589846 LYZ589846:LZK589846 MIV589846:MJG589846 MSR589846:MTC589846 NCN589846:NCY589846 NMJ589846:NMU589846 NWF589846:NWQ589846 OGB589846:OGM589846 OPX589846:OQI589846 OZT589846:PAE589846 PJP589846:PKA589846 PTL589846:PTW589846 QDH589846:QDS589846 QND589846:QNO589846 QWZ589846:QXK589846 RGV589846:RHG589846 RQR589846:RRC589846 SAN589846:SAY589846 SKJ589846:SKU589846 SUF589846:SUQ589846 TEB589846:TEM589846 TNX589846:TOI589846 TXT589846:TYE589846 UHP589846:UIA589846 URL589846:URW589846 VBH589846:VBS589846 VLD589846:VLO589846 VUZ589846:VVK589846 WEV589846:WFG589846 WOR589846:WPC589846 WYN589846:WYY589846 CF655382:CQ655382 MB655382:MM655382 VX655382:WI655382 AFT655382:AGE655382 APP655382:AQA655382 AZL655382:AZW655382 BJH655382:BJS655382 BTD655382:BTO655382 CCZ655382:CDK655382 CMV655382:CNG655382 CWR655382:CXC655382 DGN655382:DGY655382 DQJ655382:DQU655382 EAF655382:EAQ655382 EKB655382:EKM655382 ETX655382:EUI655382 FDT655382:FEE655382 FNP655382:FOA655382 FXL655382:FXW655382 GHH655382:GHS655382 GRD655382:GRO655382 HAZ655382:HBK655382 HKV655382:HLG655382 HUR655382:HVC655382 IEN655382:IEY655382 IOJ655382:IOU655382 IYF655382:IYQ655382 JIB655382:JIM655382 JRX655382:JSI655382 KBT655382:KCE655382 KLP655382:KMA655382 KVL655382:KVW655382 LFH655382:LFS655382 LPD655382:LPO655382 LYZ655382:LZK655382 MIV655382:MJG655382 MSR655382:MTC655382 NCN655382:NCY655382 NMJ655382:NMU655382 NWF655382:NWQ655382 OGB655382:OGM655382 OPX655382:OQI655382 OZT655382:PAE655382 PJP655382:PKA655382 PTL655382:PTW655382 QDH655382:QDS655382 QND655382:QNO655382 QWZ655382:QXK655382 RGV655382:RHG655382 RQR655382:RRC655382 SAN655382:SAY655382 SKJ655382:SKU655382 SUF655382:SUQ655382 TEB655382:TEM655382 TNX655382:TOI655382 TXT655382:TYE655382 UHP655382:UIA655382 URL655382:URW655382 VBH655382:VBS655382 VLD655382:VLO655382 VUZ655382:VVK655382 WEV655382:WFG655382 WOR655382:WPC655382 WYN655382:WYY655382 CF720918:CQ720918 MB720918:MM720918 VX720918:WI720918 AFT720918:AGE720918 APP720918:AQA720918 AZL720918:AZW720918 BJH720918:BJS720918 BTD720918:BTO720918 CCZ720918:CDK720918 CMV720918:CNG720918 CWR720918:CXC720918 DGN720918:DGY720918 DQJ720918:DQU720918 EAF720918:EAQ720918 EKB720918:EKM720918 ETX720918:EUI720918 FDT720918:FEE720918 FNP720918:FOA720918 FXL720918:FXW720918 GHH720918:GHS720918 GRD720918:GRO720918 HAZ720918:HBK720918 HKV720918:HLG720918 HUR720918:HVC720918 IEN720918:IEY720918 IOJ720918:IOU720918 IYF720918:IYQ720918 JIB720918:JIM720918 JRX720918:JSI720918 KBT720918:KCE720918 KLP720918:KMA720918 KVL720918:KVW720918 LFH720918:LFS720918 LPD720918:LPO720918 LYZ720918:LZK720918 MIV720918:MJG720918 MSR720918:MTC720918 NCN720918:NCY720918 NMJ720918:NMU720918 NWF720918:NWQ720918 OGB720918:OGM720918 OPX720918:OQI720918 OZT720918:PAE720918 PJP720918:PKA720918 PTL720918:PTW720918 QDH720918:QDS720918 QND720918:QNO720918 QWZ720918:QXK720918 RGV720918:RHG720918 RQR720918:RRC720918 SAN720918:SAY720918 SKJ720918:SKU720918 SUF720918:SUQ720918 TEB720918:TEM720918 TNX720918:TOI720918 TXT720918:TYE720918 UHP720918:UIA720918 URL720918:URW720918 VBH720918:VBS720918 VLD720918:VLO720918 VUZ720918:VVK720918 WEV720918:WFG720918 WOR720918:WPC720918 WYN720918:WYY720918 CF786454:CQ786454 MB786454:MM786454 VX786454:WI786454 AFT786454:AGE786454 APP786454:AQA786454 AZL786454:AZW786454 BJH786454:BJS786454 BTD786454:BTO786454 CCZ786454:CDK786454 CMV786454:CNG786454 CWR786454:CXC786454 DGN786454:DGY786454 DQJ786454:DQU786454 EAF786454:EAQ786454 EKB786454:EKM786454 ETX786454:EUI786454 FDT786454:FEE786454 FNP786454:FOA786454 FXL786454:FXW786454 GHH786454:GHS786454 GRD786454:GRO786454 HAZ786454:HBK786454 HKV786454:HLG786454 HUR786454:HVC786454 IEN786454:IEY786454 IOJ786454:IOU786454 IYF786454:IYQ786454 JIB786454:JIM786454 JRX786454:JSI786454 KBT786454:KCE786454 KLP786454:KMA786454 KVL786454:KVW786454 LFH786454:LFS786454 LPD786454:LPO786454 LYZ786454:LZK786454 MIV786454:MJG786454 MSR786454:MTC786454 NCN786454:NCY786454 NMJ786454:NMU786454 NWF786454:NWQ786454 OGB786454:OGM786454 OPX786454:OQI786454 OZT786454:PAE786454 PJP786454:PKA786454 PTL786454:PTW786454 QDH786454:QDS786454 QND786454:QNO786454 QWZ786454:QXK786454 RGV786454:RHG786454 RQR786454:RRC786454 SAN786454:SAY786454 SKJ786454:SKU786454 SUF786454:SUQ786454 TEB786454:TEM786454 TNX786454:TOI786454 TXT786454:TYE786454 UHP786454:UIA786454 URL786454:URW786454 VBH786454:VBS786454 VLD786454:VLO786454 VUZ786454:VVK786454 WEV786454:WFG786454 WOR786454:WPC786454 WYN786454:WYY786454 CF851990:CQ851990 MB851990:MM851990 VX851990:WI851990 AFT851990:AGE851990 APP851990:AQA851990 AZL851990:AZW851990 BJH851990:BJS851990 BTD851990:BTO851990 CCZ851990:CDK851990 CMV851990:CNG851990 CWR851990:CXC851990 DGN851990:DGY851990 DQJ851990:DQU851990 EAF851990:EAQ851990 EKB851990:EKM851990 ETX851990:EUI851990 FDT851990:FEE851990 FNP851990:FOA851990 FXL851990:FXW851990 GHH851990:GHS851990 GRD851990:GRO851990 HAZ851990:HBK851990 HKV851990:HLG851990 HUR851990:HVC851990 IEN851990:IEY851990 IOJ851990:IOU851990 IYF851990:IYQ851990 JIB851990:JIM851990 JRX851990:JSI851990 KBT851990:KCE851990 KLP851990:KMA851990 KVL851990:KVW851990 LFH851990:LFS851990 LPD851990:LPO851990 LYZ851990:LZK851990 MIV851990:MJG851990 MSR851990:MTC851990 NCN851990:NCY851990 NMJ851990:NMU851990 NWF851990:NWQ851990 OGB851990:OGM851990 OPX851990:OQI851990 OZT851990:PAE851990 PJP851990:PKA851990 PTL851990:PTW851990 QDH851990:QDS851990 QND851990:QNO851990 QWZ851990:QXK851990 RGV851990:RHG851990 RQR851990:RRC851990 SAN851990:SAY851990 SKJ851990:SKU851990 SUF851990:SUQ851990 TEB851990:TEM851990 TNX851990:TOI851990 TXT851990:TYE851990 UHP851990:UIA851990 URL851990:URW851990 VBH851990:VBS851990 VLD851990:VLO851990 VUZ851990:VVK851990 WEV851990:WFG851990 WOR851990:WPC851990 WYN851990:WYY851990 CF917526:CQ917526 MB917526:MM917526 VX917526:WI917526 AFT917526:AGE917526 APP917526:AQA917526 AZL917526:AZW917526 BJH917526:BJS917526 BTD917526:BTO917526 CCZ917526:CDK917526 CMV917526:CNG917526 CWR917526:CXC917526 DGN917526:DGY917526 DQJ917526:DQU917526 EAF917526:EAQ917526 EKB917526:EKM917526 ETX917526:EUI917526 FDT917526:FEE917526 FNP917526:FOA917526 FXL917526:FXW917526 GHH917526:GHS917526 GRD917526:GRO917526 HAZ917526:HBK917526 HKV917526:HLG917526 HUR917526:HVC917526 IEN917526:IEY917526 IOJ917526:IOU917526 IYF917526:IYQ917526 JIB917526:JIM917526 JRX917526:JSI917526 KBT917526:KCE917526 KLP917526:KMA917526 KVL917526:KVW917526 LFH917526:LFS917526 LPD917526:LPO917526 LYZ917526:LZK917526 MIV917526:MJG917526 MSR917526:MTC917526 NCN917526:NCY917526 NMJ917526:NMU917526 NWF917526:NWQ917526 OGB917526:OGM917526 OPX917526:OQI917526 OZT917526:PAE917526 PJP917526:PKA917526 PTL917526:PTW917526 QDH917526:QDS917526 QND917526:QNO917526 QWZ917526:QXK917526 RGV917526:RHG917526 RQR917526:RRC917526 SAN917526:SAY917526 SKJ917526:SKU917526 SUF917526:SUQ917526 TEB917526:TEM917526 TNX917526:TOI917526 TXT917526:TYE917526 UHP917526:UIA917526 URL917526:URW917526 VBH917526:VBS917526 VLD917526:VLO917526 VUZ917526:VVK917526 WEV917526:WFG917526 WOR917526:WPC917526 WYN917526:WYY917526 CF983062:CQ983062 MB983062:MM983062 VX983062:WI983062 AFT983062:AGE983062 APP983062:AQA983062 AZL983062:AZW983062 BJH983062:BJS983062 BTD983062:BTO983062 CCZ983062:CDK983062 CMV983062:CNG983062 CWR983062:CXC983062 DGN983062:DGY983062 DQJ983062:DQU983062 EAF983062:EAQ983062 EKB983062:EKM983062 ETX983062:EUI983062 FDT983062:FEE983062 FNP983062:FOA983062 FXL983062:FXW983062 GHH983062:GHS983062 GRD983062:GRO983062 HAZ983062:HBK983062 HKV983062:HLG983062 HUR983062:HVC983062 IEN983062:IEY983062 IOJ983062:IOU983062 IYF983062:IYQ983062 JIB983062:JIM983062 JRX983062:JSI983062 KBT983062:KCE983062 KLP983062:KMA983062 KVL983062:KVW983062 LFH983062:LFS983062 LPD983062:LPO983062 LYZ983062:LZK983062 MIV983062:MJG983062 MSR983062:MTC983062 NCN983062:NCY983062 NMJ983062:NMU983062 NWF983062:NWQ983062 OGB983062:OGM983062 OPX983062:OQI983062 OZT983062:PAE983062 PJP983062:PKA983062 PTL983062:PTW983062 QDH983062:QDS983062 QND983062:QNO983062 QWZ983062:QXK983062 RGV983062:RHG983062 RQR983062:RRC983062 SAN983062:SAY983062 SKJ983062:SKU983062 SUF983062:SUQ983062 TEB983062:TEM983062 TNX983062:TOI983062 TXT983062:TYE983062 UHP983062:UIA983062 URL983062:URW983062 VBH983062:VBS983062 VLD983062:VLO983062 VUZ983062:VVK983062 WEV983062:WFG983062 WOR983062:WPC983062 WYN983062:WYY983062"/>
    <dataValidation imeMode="halfAlpha" allowBlank="1" showInputMessage="1" showErrorMessage="1" prompt="所得税から引き切れなかった場合は、必ず入力してください。" sqref="P31:AB31 JL31:JX31 TH31:TT31 ADD31:ADP31 AMZ31:ANL31 AWV31:AXH31 BGR31:BHD31 BQN31:BQZ31 CAJ31:CAV31 CKF31:CKR31 CUB31:CUN31 DDX31:DEJ31 DNT31:DOF31 DXP31:DYB31 EHL31:EHX31 ERH31:ERT31 FBD31:FBP31 FKZ31:FLL31 FUV31:FVH31 GER31:GFD31 GON31:GOZ31 GYJ31:GYV31 HIF31:HIR31 HSB31:HSN31 IBX31:ICJ31 ILT31:IMF31 IVP31:IWB31 JFL31:JFX31 JPH31:JPT31 JZD31:JZP31 KIZ31:KJL31 KSV31:KTH31 LCR31:LDD31 LMN31:LMZ31 LWJ31:LWV31 MGF31:MGR31 MQB31:MQN31 MZX31:NAJ31 NJT31:NKF31 NTP31:NUB31 ODL31:ODX31 ONH31:ONT31 OXD31:OXP31 PGZ31:PHL31 PQV31:PRH31 QAR31:QBD31 QKN31:QKZ31 QUJ31:QUV31 REF31:RER31 ROB31:RON31 RXX31:RYJ31 SHT31:SIF31 SRP31:SSB31 TBL31:TBX31 TLH31:TLT31 TVD31:TVP31 UEZ31:UFL31 UOV31:UPH31 UYR31:UZD31 VIN31:VIZ31 VSJ31:VSV31 WCF31:WCR31 WMB31:WMN31 WVX31:WWJ31 P65569:AB65569 JL65569:JX65569 TH65569:TT65569 ADD65569:ADP65569 AMZ65569:ANL65569 AWV65569:AXH65569 BGR65569:BHD65569 BQN65569:BQZ65569 CAJ65569:CAV65569 CKF65569:CKR65569 CUB65569:CUN65569 DDX65569:DEJ65569 DNT65569:DOF65569 DXP65569:DYB65569 EHL65569:EHX65569 ERH65569:ERT65569 FBD65569:FBP65569 FKZ65569:FLL65569 FUV65569:FVH65569 GER65569:GFD65569 GON65569:GOZ65569 GYJ65569:GYV65569 HIF65569:HIR65569 HSB65569:HSN65569 IBX65569:ICJ65569 ILT65569:IMF65569 IVP65569:IWB65569 JFL65569:JFX65569 JPH65569:JPT65569 JZD65569:JZP65569 KIZ65569:KJL65569 KSV65569:KTH65569 LCR65569:LDD65569 LMN65569:LMZ65569 LWJ65569:LWV65569 MGF65569:MGR65569 MQB65569:MQN65569 MZX65569:NAJ65569 NJT65569:NKF65569 NTP65569:NUB65569 ODL65569:ODX65569 ONH65569:ONT65569 OXD65569:OXP65569 PGZ65569:PHL65569 PQV65569:PRH65569 QAR65569:QBD65569 QKN65569:QKZ65569 QUJ65569:QUV65569 REF65569:RER65569 ROB65569:RON65569 RXX65569:RYJ65569 SHT65569:SIF65569 SRP65569:SSB65569 TBL65569:TBX65569 TLH65569:TLT65569 TVD65569:TVP65569 UEZ65569:UFL65569 UOV65569:UPH65569 UYR65569:UZD65569 VIN65569:VIZ65569 VSJ65569:VSV65569 WCF65569:WCR65569 WMB65569:WMN65569 WVX65569:WWJ65569 P131105:AB131105 JL131105:JX131105 TH131105:TT131105 ADD131105:ADP131105 AMZ131105:ANL131105 AWV131105:AXH131105 BGR131105:BHD131105 BQN131105:BQZ131105 CAJ131105:CAV131105 CKF131105:CKR131105 CUB131105:CUN131105 DDX131105:DEJ131105 DNT131105:DOF131105 DXP131105:DYB131105 EHL131105:EHX131105 ERH131105:ERT131105 FBD131105:FBP131105 FKZ131105:FLL131105 FUV131105:FVH131105 GER131105:GFD131105 GON131105:GOZ131105 GYJ131105:GYV131105 HIF131105:HIR131105 HSB131105:HSN131105 IBX131105:ICJ131105 ILT131105:IMF131105 IVP131105:IWB131105 JFL131105:JFX131105 JPH131105:JPT131105 JZD131105:JZP131105 KIZ131105:KJL131105 KSV131105:KTH131105 LCR131105:LDD131105 LMN131105:LMZ131105 LWJ131105:LWV131105 MGF131105:MGR131105 MQB131105:MQN131105 MZX131105:NAJ131105 NJT131105:NKF131105 NTP131105:NUB131105 ODL131105:ODX131105 ONH131105:ONT131105 OXD131105:OXP131105 PGZ131105:PHL131105 PQV131105:PRH131105 QAR131105:QBD131105 QKN131105:QKZ131105 QUJ131105:QUV131105 REF131105:RER131105 ROB131105:RON131105 RXX131105:RYJ131105 SHT131105:SIF131105 SRP131105:SSB131105 TBL131105:TBX131105 TLH131105:TLT131105 TVD131105:TVP131105 UEZ131105:UFL131105 UOV131105:UPH131105 UYR131105:UZD131105 VIN131105:VIZ131105 VSJ131105:VSV131105 WCF131105:WCR131105 WMB131105:WMN131105 WVX131105:WWJ131105 P196641:AB196641 JL196641:JX196641 TH196641:TT196641 ADD196641:ADP196641 AMZ196641:ANL196641 AWV196641:AXH196641 BGR196641:BHD196641 BQN196641:BQZ196641 CAJ196641:CAV196641 CKF196641:CKR196641 CUB196641:CUN196641 DDX196641:DEJ196641 DNT196641:DOF196641 DXP196641:DYB196641 EHL196641:EHX196641 ERH196641:ERT196641 FBD196641:FBP196641 FKZ196641:FLL196641 FUV196641:FVH196641 GER196641:GFD196641 GON196641:GOZ196641 GYJ196641:GYV196641 HIF196641:HIR196641 HSB196641:HSN196641 IBX196641:ICJ196641 ILT196641:IMF196641 IVP196641:IWB196641 JFL196641:JFX196641 JPH196641:JPT196641 JZD196641:JZP196641 KIZ196641:KJL196641 KSV196641:KTH196641 LCR196641:LDD196641 LMN196641:LMZ196641 LWJ196641:LWV196641 MGF196641:MGR196641 MQB196641:MQN196641 MZX196641:NAJ196641 NJT196641:NKF196641 NTP196641:NUB196641 ODL196641:ODX196641 ONH196641:ONT196641 OXD196641:OXP196641 PGZ196641:PHL196641 PQV196641:PRH196641 QAR196641:QBD196641 QKN196641:QKZ196641 QUJ196641:QUV196641 REF196641:RER196641 ROB196641:RON196641 RXX196641:RYJ196641 SHT196641:SIF196641 SRP196641:SSB196641 TBL196641:TBX196641 TLH196641:TLT196641 TVD196641:TVP196641 UEZ196641:UFL196641 UOV196641:UPH196641 UYR196641:UZD196641 VIN196641:VIZ196641 VSJ196641:VSV196641 WCF196641:WCR196641 WMB196641:WMN196641 WVX196641:WWJ196641 P262177:AB262177 JL262177:JX262177 TH262177:TT262177 ADD262177:ADP262177 AMZ262177:ANL262177 AWV262177:AXH262177 BGR262177:BHD262177 BQN262177:BQZ262177 CAJ262177:CAV262177 CKF262177:CKR262177 CUB262177:CUN262177 DDX262177:DEJ262177 DNT262177:DOF262177 DXP262177:DYB262177 EHL262177:EHX262177 ERH262177:ERT262177 FBD262177:FBP262177 FKZ262177:FLL262177 FUV262177:FVH262177 GER262177:GFD262177 GON262177:GOZ262177 GYJ262177:GYV262177 HIF262177:HIR262177 HSB262177:HSN262177 IBX262177:ICJ262177 ILT262177:IMF262177 IVP262177:IWB262177 JFL262177:JFX262177 JPH262177:JPT262177 JZD262177:JZP262177 KIZ262177:KJL262177 KSV262177:KTH262177 LCR262177:LDD262177 LMN262177:LMZ262177 LWJ262177:LWV262177 MGF262177:MGR262177 MQB262177:MQN262177 MZX262177:NAJ262177 NJT262177:NKF262177 NTP262177:NUB262177 ODL262177:ODX262177 ONH262177:ONT262177 OXD262177:OXP262177 PGZ262177:PHL262177 PQV262177:PRH262177 QAR262177:QBD262177 QKN262177:QKZ262177 QUJ262177:QUV262177 REF262177:RER262177 ROB262177:RON262177 RXX262177:RYJ262177 SHT262177:SIF262177 SRP262177:SSB262177 TBL262177:TBX262177 TLH262177:TLT262177 TVD262177:TVP262177 UEZ262177:UFL262177 UOV262177:UPH262177 UYR262177:UZD262177 VIN262177:VIZ262177 VSJ262177:VSV262177 WCF262177:WCR262177 WMB262177:WMN262177 WVX262177:WWJ262177 P327713:AB327713 JL327713:JX327713 TH327713:TT327713 ADD327713:ADP327713 AMZ327713:ANL327713 AWV327713:AXH327713 BGR327713:BHD327713 BQN327713:BQZ327713 CAJ327713:CAV327713 CKF327713:CKR327713 CUB327713:CUN327713 DDX327713:DEJ327713 DNT327713:DOF327713 DXP327713:DYB327713 EHL327713:EHX327713 ERH327713:ERT327713 FBD327713:FBP327713 FKZ327713:FLL327713 FUV327713:FVH327713 GER327713:GFD327713 GON327713:GOZ327713 GYJ327713:GYV327713 HIF327713:HIR327713 HSB327713:HSN327713 IBX327713:ICJ327713 ILT327713:IMF327713 IVP327713:IWB327713 JFL327713:JFX327713 JPH327713:JPT327713 JZD327713:JZP327713 KIZ327713:KJL327713 KSV327713:KTH327713 LCR327713:LDD327713 LMN327713:LMZ327713 LWJ327713:LWV327713 MGF327713:MGR327713 MQB327713:MQN327713 MZX327713:NAJ327713 NJT327713:NKF327713 NTP327713:NUB327713 ODL327713:ODX327713 ONH327713:ONT327713 OXD327713:OXP327713 PGZ327713:PHL327713 PQV327713:PRH327713 QAR327713:QBD327713 QKN327713:QKZ327713 QUJ327713:QUV327713 REF327713:RER327713 ROB327713:RON327713 RXX327713:RYJ327713 SHT327713:SIF327713 SRP327713:SSB327713 TBL327713:TBX327713 TLH327713:TLT327713 TVD327713:TVP327713 UEZ327713:UFL327713 UOV327713:UPH327713 UYR327713:UZD327713 VIN327713:VIZ327713 VSJ327713:VSV327713 WCF327713:WCR327713 WMB327713:WMN327713 WVX327713:WWJ327713 P393249:AB393249 JL393249:JX393249 TH393249:TT393249 ADD393249:ADP393249 AMZ393249:ANL393249 AWV393249:AXH393249 BGR393249:BHD393249 BQN393249:BQZ393249 CAJ393249:CAV393249 CKF393249:CKR393249 CUB393249:CUN393249 DDX393249:DEJ393249 DNT393249:DOF393249 DXP393249:DYB393249 EHL393249:EHX393249 ERH393249:ERT393249 FBD393249:FBP393249 FKZ393249:FLL393249 FUV393249:FVH393249 GER393249:GFD393249 GON393249:GOZ393249 GYJ393249:GYV393249 HIF393249:HIR393249 HSB393249:HSN393249 IBX393249:ICJ393249 ILT393249:IMF393249 IVP393249:IWB393249 JFL393249:JFX393249 JPH393249:JPT393249 JZD393249:JZP393249 KIZ393249:KJL393249 KSV393249:KTH393249 LCR393249:LDD393249 LMN393249:LMZ393249 LWJ393249:LWV393249 MGF393249:MGR393249 MQB393249:MQN393249 MZX393249:NAJ393249 NJT393249:NKF393249 NTP393249:NUB393249 ODL393249:ODX393249 ONH393249:ONT393249 OXD393249:OXP393249 PGZ393249:PHL393249 PQV393249:PRH393249 QAR393249:QBD393249 QKN393249:QKZ393249 QUJ393249:QUV393249 REF393249:RER393249 ROB393249:RON393249 RXX393249:RYJ393249 SHT393249:SIF393249 SRP393249:SSB393249 TBL393249:TBX393249 TLH393249:TLT393249 TVD393249:TVP393249 UEZ393249:UFL393249 UOV393249:UPH393249 UYR393249:UZD393249 VIN393249:VIZ393249 VSJ393249:VSV393249 WCF393249:WCR393249 WMB393249:WMN393249 WVX393249:WWJ393249 P458785:AB458785 JL458785:JX458785 TH458785:TT458785 ADD458785:ADP458785 AMZ458785:ANL458785 AWV458785:AXH458785 BGR458785:BHD458785 BQN458785:BQZ458785 CAJ458785:CAV458785 CKF458785:CKR458785 CUB458785:CUN458785 DDX458785:DEJ458785 DNT458785:DOF458785 DXP458785:DYB458785 EHL458785:EHX458785 ERH458785:ERT458785 FBD458785:FBP458785 FKZ458785:FLL458785 FUV458785:FVH458785 GER458785:GFD458785 GON458785:GOZ458785 GYJ458785:GYV458785 HIF458785:HIR458785 HSB458785:HSN458785 IBX458785:ICJ458785 ILT458785:IMF458785 IVP458785:IWB458785 JFL458785:JFX458785 JPH458785:JPT458785 JZD458785:JZP458785 KIZ458785:KJL458785 KSV458785:KTH458785 LCR458785:LDD458785 LMN458785:LMZ458785 LWJ458785:LWV458785 MGF458785:MGR458785 MQB458785:MQN458785 MZX458785:NAJ458785 NJT458785:NKF458785 NTP458785:NUB458785 ODL458785:ODX458785 ONH458785:ONT458785 OXD458785:OXP458785 PGZ458785:PHL458785 PQV458785:PRH458785 QAR458785:QBD458785 QKN458785:QKZ458785 QUJ458785:QUV458785 REF458785:RER458785 ROB458785:RON458785 RXX458785:RYJ458785 SHT458785:SIF458785 SRP458785:SSB458785 TBL458785:TBX458785 TLH458785:TLT458785 TVD458785:TVP458785 UEZ458785:UFL458785 UOV458785:UPH458785 UYR458785:UZD458785 VIN458785:VIZ458785 VSJ458785:VSV458785 WCF458785:WCR458785 WMB458785:WMN458785 WVX458785:WWJ458785 P524321:AB524321 JL524321:JX524321 TH524321:TT524321 ADD524321:ADP524321 AMZ524321:ANL524321 AWV524321:AXH524321 BGR524321:BHD524321 BQN524321:BQZ524321 CAJ524321:CAV524321 CKF524321:CKR524321 CUB524321:CUN524321 DDX524321:DEJ524321 DNT524321:DOF524321 DXP524321:DYB524321 EHL524321:EHX524321 ERH524321:ERT524321 FBD524321:FBP524321 FKZ524321:FLL524321 FUV524321:FVH524321 GER524321:GFD524321 GON524321:GOZ524321 GYJ524321:GYV524321 HIF524321:HIR524321 HSB524321:HSN524321 IBX524321:ICJ524321 ILT524321:IMF524321 IVP524321:IWB524321 JFL524321:JFX524321 JPH524321:JPT524321 JZD524321:JZP524321 KIZ524321:KJL524321 KSV524321:KTH524321 LCR524321:LDD524321 LMN524321:LMZ524321 LWJ524321:LWV524321 MGF524321:MGR524321 MQB524321:MQN524321 MZX524321:NAJ524321 NJT524321:NKF524321 NTP524321:NUB524321 ODL524321:ODX524321 ONH524321:ONT524321 OXD524321:OXP524321 PGZ524321:PHL524321 PQV524321:PRH524321 QAR524321:QBD524321 QKN524321:QKZ524321 QUJ524321:QUV524321 REF524321:RER524321 ROB524321:RON524321 RXX524321:RYJ524321 SHT524321:SIF524321 SRP524321:SSB524321 TBL524321:TBX524321 TLH524321:TLT524321 TVD524321:TVP524321 UEZ524321:UFL524321 UOV524321:UPH524321 UYR524321:UZD524321 VIN524321:VIZ524321 VSJ524321:VSV524321 WCF524321:WCR524321 WMB524321:WMN524321 WVX524321:WWJ524321 P589857:AB589857 JL589857:JX589857 TH589857:TT589857 ADD589857:ADP589857 AMZ589857:ANL589857 AWV589857:AXH589857 BGR589857:BHD589857 BQN589857:BQZ589857 CAJ589857:CAV589857 CKF589857:CKR589857 CUB589857:CUN589857 DDX589857:DEJ589857 DNT589857:DOF589857 DXP589857:DYB589857 EHL589857:EHX589857 ERH589857:ERT589857 FBD589857:FBP589857 FKZ589857:FLL589857 FUV589857:FVH589857 GER589857:GFD589857 GON589857:GOZ589857 GYJ589857:GYV589857 HIF589857:HIR589857 HSB589857:HSN589857 IBX589857:ICJ589857 ILT589857:IMF589857 IVP589857:IWB589857 JFL589857:JFX589857 JPH589857:JPT589857 JZD589857:JZP589857 KIZ589857:KJL589857 KSV589857:KTH589857 LCR589857:LDD589857 LMN589857:LMZ589857 LWJ589857:LWV589857 MGF589857:MGR589857 MQB589857:MQN589857 MZX589857:NAJ589857 NJT589857:NKF589857 NTP589857:NUB589857 ODL589857:ODX589857 ONH589857:ONT589857 OXD589857:OXP589857 PGZ589857:PHL589857 PQV589857:PRH589857 QAR589857:QBD589857 QKN589857:QKZ589857 QUJ589857:QUV589857 REF589857:RER589857 ROB589857:RON589857 RXX589857:RYJ589857 SHT589857:SIF589857 SRP589857:SSB589857 TBL589857:TBX589857 TLH589857:TLT589857 TVD589857:TVP589857 UEZ589857:UFL589857 UOV589857:UPH589857 UYR589857:UZD589857 VIN589857:VIZ589857 VSJ589857:VSV589857 WCF589857:WCR589857 WMB589857:WMN589857 WVX589857:WWJ589857 P655393:AB655393 JL655393:JX655393 TH655393:TT655393 ADD655393:ADP655393 AMZ655393:ANL655393 AWV655393:AXH655393 BGR655393:BHD655393 BQN655393:BQZ655393 CAJ655393:CAV655393 CKF655393:CKR655393 CUB655393:CUN655393 DDX655393:DEJ655393 DNT655393:DOF655393 DXP655393:DYB655393 EHL655393:EHX655393 ERH655393:ERT655393 FBD655393:FBP655393 FKZ655393:FLL655393 FUV655393:FVH655393 GER655393:GFD655393 GON655393:GOZ655393 GYJ655393:GYV655393 HIF655393:HIR655393 HSB655393:HSN655393 IBX655393:ICJ655393 ILT655393:IMF655393 IVP655393:IWB655393 JFL655393:JFX655393 JPH655393:JPT655393 JZD655393:JZP655393 KIZ655393:KJL655393 KSV655393:KTH655393 LCR655393:LDD655393 LMN655393:LMZ655393 LWJ655393:LWV655393 MGF655393:MGR655393 MQB655393:MQN655393 MZX655393:NAJ655393 NJT655393:NKF655393 NTP655393:NUB655393 ODL655393:ODX655393 ONH655393:ONT655393 OXD655393:OXP655393 PGZ655393:PHL655393 PQV655393:PRH655393 QAR655393:QBD655393 QKN655393:QKZ655393 QUJ655393:QUV655393 REF655393:RER655393 ROB655393:RON655393 RXX655393:RYJ655393 SHT655393:SIF655393 SRP655393:SSB655393 TBL655393:TBX655393 TLH655393:TLT655393 TVD655393:TVP655393 UEZ655393:UFL655393 UOV655393:UPH655393 UYR655393:UZD655393 VIN655393:VIZ655393 VSJ655393:VSV655393 WCF655393:WCR655393 WMB655393:WMN655393 WVX655393:WWJ655393 P720929:AB720929 JL720929:JX720929 TH720929:TT720929 ADD720929:ADP720929 AMZ720929:ANL720929 AWV720929:AXH720929 BGR720929:BHD720929 BQN720929:BQZ720929 CAJ720929:CAV720929 CKF720929:CKR720929 CUB720929:CUN720929 DDX720929:DEJ720929 DNT720929:DOF720929 DXP720929:DYB720929 EHL720929:EHX720929 ERH720929:ERT720929 FBD720929:FBP720929 FKZ720929:FLL720929 FUV720929:FVH720929 GER720929:GFD720929 GON720929:GOZ720929 GYJ720929:GYV720929 HIF720929:HIR720929 HSB720929:HSN720929 IBX720929:ICJ720929 ILT720929:IMF720929 IVP720929:IWB720929 JFL720929:JFX720929 JPH720929:JPT720929 JZD720929:JZP720929 KIZ720929:KJL720929 KSV720929:KTH720929 LCR720929:LDD720929 LMN720929:LMZ720929 LWJ720929:LWV720929 MGF720929:MGR720929 MQB720929:MQN720929 MZX720929:NAJ720929 NJT720929:NKF720929 NTP720929:NUB720929 ODL720929:ODX720929 ONH720929:ONT720929 OXD720929:OXP720929 PGZ720929:PHL720929 PQV720929:PRH720929 QAR720929:QBD720929 QKN720929:QKZ720929 QUJ720929:QUV720929 REF720929:RER720929 ROB720929:RON720929 RXX720929:RYJ720929 SHT720929:SIF720929 SRP720929:SSB720929 TBL720929:TBX720929 TLH720929:TLT720929 TVD720929:TVP720929 UEZ720929:UFL720929 UOV720929:UPH720929 UYR720929:UZD720929 VIN720929:VIZ720929 VSJ720929:VSV720929 WCF720929:WCR720929 WMB720929:WMN720929 WVX720929:WWJ720929 P786465:AB786465 JL786465:JX786465 TH786465:TT786465 ADD786465:ADP786465 AMZ786465:ANL786465 AWV786465:AXH786465 BGR786465:BHD786465 BQN786465:BQZ786465 CAJ786465:CAV786465 CKF786465:CKR786465 CUB786465:CUN786465 DDX786465:DEJ786465 DNT786465:DOF786465 DXP786465:DYB786465 EHL786465:EHX786465 ERH786465:ERT786465 FBD786465:FBP786465 FKZ786465:FLL786465 FUV786465:FVH786465 GER786465:GFD786465 GON786465:GOZ786465 GYJ786465:GYV786465 HIF786465:HIR786465 HSB786465:HSN786465 IBX786465:ICJ786465 ILT786465:IMF786465 IVP786465:IWB786465 JFL786465:JFX786465 JPH786465:JPT786465 JZD786465:JZP786465 KIZ786465:KJL786465 KSV786465:KTH786465 LCR786465:LDD786465 LMN786465:LMZ786465 LWJ786465:LWV786465 MGF786465:MGR786465 MQB786465:MQN786465 MZX786465:NAJ786465 NJT786465:NKF786465 NTP786465:NUB786465 ODL786465:ODX786465 ONH786465:ONT786465 OXD786465:OXP786465 PGZ786465:PHL786465 PQV786465:PRH786465 QAR786465:QBD786465 QKN786465:QKZ786465 QUJ786465:QUV786465 REF786465:RER786465 ROB786465:RON786465 RXX786465:RYJ786465 SHT786465:SIF786465 SRP786465:SSB786465 TBL786465:TBX786465 TLH786465:TLT786465 TVD786465:TVP786465 UEZ786465:UFL786465 UOV786465:UPH786465 UYR786465:UZD786465 VIN786465:VIZ786465 VSJ786465:VSV786465 WCF786465:WCR786465 WMB786465:WMN786465 WVX786465:WWJ786465 P852001:AB852001 JL852001:JX852001 TH852001:TT852001 ADD852001:ADP852001 AMZ852001:ANL852001 AWV852001:AXH852001 BGR852001:BHD852001 BQN852001:BQZ852001 CAJ852001:CAV852001 CKF852001:CKR852001 CUB852001:CUN852001 DDX852001:DEJ852001 DNT852001:DOF852001 DXP852001:DYB852001 EHL852001:EHX852001 ERH852001:ERT852001 FBD852001:FBP852001 FKZ852001:FLL852001 FUV852001:FVH852001 GER852001:GFD852001 GON852001:GOZ852001 GYJ852001:GYV852001 HIF852001:HIR852001 HSB852001:HSN852001 IBX852001:ICJ852001 ILT852001:IMF852001 IVP852001:IWB852001 JFL852001:JFX852001 JPH852001:JPT852001 JZD852001:JZP852001 KIZ852001:KJL852001 KSV852001:KTH852001 LCR852001:LDD852001 LMN852001:LMZ852001 LWJ852001:LWV852001 MGF852001:MGR852001 MQB852001:MQN852001 MZX852001:NAJ852001 NJT852001:NKF852001 NTP852001:NUB852001 ODL852001:ODX852001 ONH852001:ONT852001 OXD852001:OXP852001 PGZ852001:PHL852001 PQV852001:PRH852001 QAR852001:QBD852001 QKN852001:QKZ852001 QUJ852001:QUV852001 REF852001:RER852001 ROB852001:RON852001 RXX852001:RYJ852001 SHT852001:SIF852001 SRP852001:SSB852001 TBL852001:TBX852001 TLH852001:TLT852001 TVD852001:TVP852001 UEZ852001:UFL852001 UOV852001:UPH852001 UYR852001:UZD852001 VIN852001:VIZ852001 VSJ852001:VSV852001 WCF852001:WCR852001 WMB852001:WMN852001 WVX852001:WWJ852001 P917537:AB917537 JL917537:JX917537 TH917537:TT917537 ADD917537:ADP917537 AMZ917537:ANL917537 AWV917537:AXH917537 BGR917537:BHD917537 BQN917537:BQZ917537 CAJ917537:CAV917537 CKF917537:CKR917537 CUB917537:CUN917537 DDX917537:DEJ917537 DNT917537:DOF917537 DXP917537:DYB917537 EHL917537:EHX917537 ERH917537:ERT917537 FBD917537:FBP917537 FKZ917537:FLL917537 FUV917537:FVH917537 GER917537:GFD917537 GON917537:GOZ917537 GYJ917537:GYV917537 HIF917537:HIR917537 HSB917537:HSN917537 IBX917537:ICJ917537 ILT917537:IMF917537 IVP917537:IWB917537 JFL917537:JFX917537 JPH917537:JPT917537 JZD917537:JZP917537 KIZ917537:KJL917537 KSV917537:KTH917537 LCR917537:LDD917537 LMN917537:LMZ917537 LWJ917537:LWV917537 MGF917537:MGR917537 MQB917537:MQN917537 MZX917537:NAJ917537 NJT917537:NKF917537 NTP917537:NUB917537 ODL917537:ODX917537 ONH917537:ONT917537 OXD917537:OXP917537 PGZ917537:PHL917537 PQV917537:PRH917537 QAR917537:QBD917537 QKN917537:QKZ917537 QUJ917537:QUV917537 REF917537:RER917537 ROB917537:RON917537 RXX917537:RYJ917537 SHT917537:SIF917537 SRP917537:SSB917537 TBL917537:TBX917537 TLH917537:TLT917537 TVD917537:TVP917537 UEZ917537:UFL917537 UOV917537:UPH917537 UYR917537:UZD917537 VIN917537:VIZ917537 VSJ917537:VSV917537 WCF917537:WCR917537 WMB917537:WMN917537 WVX917537:WWJ917537 P983073:AB983073 JL983073:JX983073 TH983073:TT983073 ADD983073:ADP983073 AMZ983073:ANL983073 AWV983073:AXH983073 BGR983073:BHD983073 BQN983073:BQZ983073 CAJ983073:CAV983073 CKF983073:CKR983073 CUB983073:CUN983073 DDX983073:DEJ983073 DNT983073:DOF983073 DXP983073:DYB983073 EHL983073:EHX983073 ERH983073:ERT983073 FBD983073:FBP983073 FKZ983073:FLL983073 FUV983073:FVH983073 GER983073:GFD983073 GON983073:GOZ983073 GYJ983073:GYV983073 HIF983073:HIR983073 HSB983073:HSN983073 IBX983073:ICJ983073 ILT983073:IMF983073 IVP983073:IWB983073 JFL983073:JFX983073 JPH983073:JPT983073 JZD983073:JZP983073 KIZ983073:KJL983073 KSV983073:KTH983073 LCR983073:LDD983073 LMN983073:LMZ983073 LWJ983073:LWV983073 MGF983073:MGR983073 MQB983073:MQN983073 MZX983073:NAJ983073 NJT983073:NKF983073 NTP983073:NUB983073 ODL983073:ODX983073 ONH983073:ONT983073 OXD983073:OXP983073 PGZ983073:PHL983073 PQV983073:PRH983073 QAR983073:QBD983073 QKN983073:QKZ983073 QUJ983073:QUV983073 REF983073:RER983073 ROB983073:RON983073 RXX983073:RYJ983073 SHT983073:SIF983073 SRP983073:SSB983073 TBL983073:TBX983073 TLH983073:TLT983073 TVD983073:TVP983073 UEZ983073:UFL983073 UOV983073:UPH983073 UYR983073:UZD983073 VIN983073:VIZ983073 VSJ983073:VSV983073 WCF983073:WCR983073 WMB983073:WMN983073 WVX983073:WWJ983073"/>
    <dataValidation imeMode="halfAlpha" allowBlank="1" showInputMessage="1" showErrorMessage="1" prompt="国民年金保険料等の金額が含まれる場合は、下の「国民年金保険料等の金額」欄を入力してください。" sqref="B23:AB23 IX23:JX23 ST23:TT23 ACP23:ADP23 AML23:ANL23 AWH23:AXH23 BGD23:BHD23 BPZ23:BQZ23 BZV23:CAV23 CJR23:CKR23 CTN23:CUN23 DDJ23:DEJ23 DNF23:DOF23 DXB23:DYB23 EGX23:EHX23 EQT23:ERT23 FAP23:FBP23 FKL23:FLL23 FUH23:FVH23 GED23:GFD23 GNZ23:GOZ23 GXV23:GYV23 HHR23:HIR23 HRN23:HSN23 IBJ23:ICJ23 ILF23:IMF23 IVB23:IWB23 JEX23:JFX23 JOT23:JPT23 JYP23:JZP23 KIL23:KJL23 KSH23:KTH23 LCD23:LDD23 LLZ23:LMZ23 LVV23:LWV23 MFR23:MGR23 MPN23:MQN23 MZJ23:NAJ23 NJF23:NKF23 NTB23:NUB23 OCX23:ODX23 OMT23:ONT23 OWP23:OXP23 PGL23:PHL23 PQH23:PRH23 QAD23:QBD23 QJZ23:QKZ23 QTV23:QUV23 RDR23:RER23 RNN23:RON23 RXJ23:RYJ23 SHF23:SIF23 SRB23:SSB23 TAX23:TBX23 TKT23:TLT23 TUP23:TVP23 UEL23:UFL23 UOH23:UPH23 UYD23:UZD23 VHZ23:VIZ23 VRV23:VSV23 WBR23:WCR23 WLN23:WMN23 WVJ23:WWJ23 B65561:AB65561 IX65561:JX65561 ST65561:TT65561 ACP65561:ADP65561 AML65561:ANL65561 AWH65561:AXH65561 BGD65561:BHD65561 BPZ65561:BQZ65561 BZV65561:CAV65561 CJR65561:CKR65561 CTN65561:CUN65561 DDJ65561:DEJ65561 DNF65561:DOF65561 DXB65561:DYB65561 EGX65561:EHX65561 EQT65561:ERT65561 FAP65561:FBP65561 FKL65561:FLL65561 FUH65561:FVH65561 GED65561:GFD65561 GNZ65561:GOZ65561 GXV65561:GYV65561 HHR65561:HIR65561 HRN65561:HSN65561 IBJ65561:ICJ65561 ILF65561:IMF65561 IVB65561:IWB65561 JEX65561:JFX65561 JOT65561:JPT65561 JYP65561:JZP65561 KIL65561:KJL65561 KSH65561:KTH65561 LCD65561:LDD65561 LLZ65561:LMZ65561 LVV65561:LWV65561 MFR65561:MGR65561 MPN65561:MQN65561 MZJ65561:NAJ65561 NJF65561:NKF65561 NTB65561:NUB65561 OCX65561:ODX65561 OMT65561:ONT65561 OWP65561:OXP65561 PGL65561:PHL65561 PQH65561:PRH65561 QAD65561:QBD65561 QJZ65561:QKZ65561 QTV65561:QUV65561 RDR65561:RER65561 RNN65561:RON65561 RXJ65561:RYJ65561 SHF65561:SIF65561 SRB65561:SSB65561 TAX65561:TBX65561 TKT65561:TLT65561 TUP65561:TVP65561 UEL65561:UFL65561 UOH65561:UPH65561 UYD65561:UZD65561 VHZ65561:VIZ65561 VRV65561:VSV65561 WBR65561:WCR65561 WLN65561:WMN65561 WVJ65561:WWJ65561 B131097:AB131097 IX131097:JX131097 ST131097:TT131097 ACP131097:ADP131097 AML131097:ANL131097 AWH131097:AXH131097 BGD131097:BHD131097 BPZ131097:BQZ131097 BZV131097:CAV131097 CJR131097:CKR131097 CTN131097:CUN131097 DDJ131097:DEJ131097 DNF131097:DOF131097 DXB131097:DYB131097 EGX131097:EHX131097 EQT131097:ERT131097 FAP131097:FBP131097 FKL131097:FLL131097 FUH131097:FVH131097 GED131097:GFD131097 GNZ131097:GOZ131097 GXV131097:GYV131097 HHR131097:HIR131097 HRN131097:HSN131097 IBJ131097:ICJ131097 ILF131097:IMF131097 IVB131097:IWB131097 JEX131097:JFX131097 JOT131097:JPT131097 JYP131097:JZP131097 KIL131097:KJL131097 KSH131097:KTH131097 LCD131097:LDD131097 LLZ131097:LMZ131097 LVV131097:LWV131097 MFR131097:MGR131097 MPN131097:MQN131097 MZJ131097:NAJ131097 NJF131097:NKF131097 NTB131097:NUB131097 OCX131097:ODX131097 OMT131097:ONT131097 OWP131097:OXP131097 PGL131097:PHL131097 PQH131097:PRH131097 QAD131097:QBD131097 QJZ131097:QKZ131097 QTV131097:QUV131097 RDR131097:RER131097 RNN131097:RON131097 RXJ131097:RYJ131097 SHF131097:SIF131097 SRB131097:SSB131097 TAX131097:TBX131097 TKT131097:TLT131097 TUP131097:TVP131097 UEL131097:UFL131097 UOH131097:UPH131097 UYD131097:UZD131097 VHZ131097:VIZ131097 VRV131097:VSV131097 WBR131097:WCR131097 WLN131097:WMN131097 WVJ131097:WWJ131097 B196633:AB196633 IX196633:JX196633 ST196633:TT196633 ACP196633:ADP196633 AML196633:ANL196633 AWH196633:AXH196633 BGD196633:BHD196633 BPZ196633:BQZ196633 BZV196633:CAV196633 CJR196633:CKR196633 CTN196633:CUN196633 DDJ196633:DEJ196633 DNF196633:DOF196633 DXB196633:DYB196633 EGX196633:EHX196633 EQT196633:ERT196633 FAP196633:FBP196633 FKL196633:FLL196633 FUH196633:FVH196633 GED196633:GFD196633 GNZ196633:GOZ196633 GXV196633:GYV196633 HHR196633:HIR196633 HRN196633:HSN196633 IBJ196633:ICJ196633 ILF196633:IMF196633 IVB196633:IWB196633 JEX196633:JFX196633 JOT196633:JPT196633 JYP196633:JZP196633 KIL196633:KJL196633 KSH196633:KTH196633 LCD196633:LDD196633 LLZ196633:LMZ196633 LVV196633:LWV196633 MFR196633:MGR196633 MPN196633:MQN196633 MZJ196633:NAJ196633 NJF196633:NKF196633 NTB196633:NUB196633 OCX196633:ODX196633 OMT196633:ONT196633 OWP196633:OXP196633 PGL196633:PHL196633 PQH196633:PRH196633 QAD196633:QBD196633 QJZ196633:QKZ196633 QTV196633:QUV196633 RDR196633:RER196633 RNN196633:RON196633 RXJ196633:RYJ196633 SHF196633:SIF196633 SRB196633:SSB196633 TAX196633:TBX196633 TKT196633:TLT196633 TUP196633:TVP196633 UEL196633:UFL196633 UOH196633:UPH196633 UYD196633:UZD196633 VHZ196633:VIZ196633 VRV196633:VSV196633 WBR196633:WCR196633 WLN196633:WMN196633 WVJ196633:WWJ196633 B262169:AB262169 IX262169:JX262169 ST262169:TT262169 ACP262169:ADP262169 AML262169:ANL262169 AWH262169:AXH262169 BGD262169:BHD262169 BPZ262169:BQZ262169 BZV262169:CAV262169 CJR262169:CKR262169 CTN262169:CUN262169 DDJ262169:DEJ262169 DNF262169:DOF262169 DXB262169:DYB262169 EGX262169:EHX262169 EQT262169:ERT262169 FAP262169:FBP262169 FKL262169:FLL262169 FUH262169:FVH262169 GED262169:GFD262169 GNZ262169:GOZ262169 GXV262169:GYV262169 HHR262169:HIR262169 HRN262169:HSN262169 IBJ262169:ICJ262169 ILF262169:IMF262169 IVB262169:IWB262169 JEX262169:JFX262169 JOT262169:JPT262169 JYP262169:JZP262169 KIL262169:KJL262169 KSH262169:KTH262169 LCD262169:LDD262169 LLZ262169:LMZ262169 LVV262169:LWV262169 MFR262169:MGR262169 MPN262169:MQN262169 MZJ262169:NAJ262169 NJF262169:NKF262169 NTB262169:NUB262169 OCX262169:ODX262169 OMT262169:ONT262169 OWP262169:OXP262169 PGL262169:PHL262169 PQH262169:PRH262169 QAD262169:QBD262169 QJZ262169:QKZ262169 QTV262169:QUV262169 RDR262169:RER262169 RNN262169:RON262169 RXJ262169:RYJ262169 SHF262169:SIF262169 SRB262169:SSB262169 TAX262169:TBX262169 TKT262169:TLT262169 TUP262169:TVP262169 UEL262169:UFL262169 UOH262169:UPH262169 UYD262169:UZD262169 VHZ262169:VIZ262169 VRV262169:VSV262169 WBR262169:WCR262169 WLN262169:WMN262169 WVJ262169:WWJ262169 B327705:AB327705 IX327705:JX327705 ST327705:TT327705 ACP327705:ADP327705 AML327705:ANL327705 AWH327705:AXH327705 BGD327705:BHD327705 BPZ327705:BQZ327705 BZV327705:CAV327705 CJR327705:CKR327705 CTN327705:CUN327705 DDJ327705:DEJ327705 DNF327705:DOF327705 DXB327705:DYB327705 EGX327705:EHX327705 EQT327705:ERT327705 FAP327705:FBP327705 FKL327705:FLL327705 FUH327705:FVH327705 GED327705:GFD327705 GNZ327705:GOZ327705 GXV327705:GYV327705 HHR327705:HIR327705 HRN327705:HSN327705 IBJ327705:ICJ327705 ILF327705:IMF327705 IVB327705:IWB327705 JEX327705:JFX327705 JOT327705:JPT327705 JYP327705:JZP327705 KIL327705:KJL327705 KSH327705:KTH327705 LCD327705:LDD327705 LLZ327705:LMZ327705 LVV327705:LWV327705 MFR327705:MGR327705 MPN327705:MQN327705 MZJ327705:NAJ327705 NJF327705:NKF327705 NTB327705:NUB327705 OCX327705:ODX327705 OMT327705:ONT327705 OWP327705:OXP327705 PGL327705:PHL327705 PQH327705:PRH327705 QAD327705:QBD327705 QJZ327705:QKZ327705 QTV327705:QUV327705 RDR327705:RER327705 RNN327705:RON327705 RXJ327705:RYJ327705 SHF327705:SIF327705 SRB327705:SSB327705 TAX327705:TBX327705 TKT327705:TLT327705 TUP327705:TVP327705 UEL327705:UFL327705 UOH327705:UPH327705 UYD327705:UZD327705 VHZ327705:VIZ327705 VRV327705:VSV327705 WBR327705:WCR327705 WLN327705:WMN327705 WVJ327705:WWJ327705 B393241:AB393241 IX393241:JX393241 ST393241:TT393241 ACP393241:ADP393241 AML393241:ANL393241 AWH393241:AXH393241 BGD393241:BHD393241 BPZ393241:BQZ393241 BZV393241:CAV393241 CJR393241:CKR393241 CTN393241:CUN393241 DDJ393241:DEJ393241 DNF393241:DOF393241 DXB393241:DYB393241 EGX393241:EHX393241 EQT393241:ERT393241 FAP393241:FBP393241 FKL393241:FLL393241 FUH393241:FVH393241 GED393241:GFD393241 GNZ393241:GOZ393241 GXV393241:GYV393241 HHR393241:HIR393241 HRN393241:HSN393241 IBJ393241:ICJ393241 ILF393241:IMF393241 IVB393241:IWB393241 JEX393241:JFX393241 JOT393241:JPT393241 JYP393241:JZP393241 KIL393241:KJL393241 KSH393241:KTH393241 LCD393241:LDD393241 LLZ393241:LMZ393241 LVV393241:LWV393241 MFR393241:MGR393241 MPN393241:MQN393241 MZJ393241:NAJ393241 NJF393241:NKF393241 NTB393241:NUB393241 OCX393241:ODX393241 OMT393241:ONT393241 OWP393241:OXP393241 PGL393241:PHL393241 PQH393241:PRH393241 QAD393241:QBD393241 QJZ393241:QKZ393241 QTV393241:QUV393241 RDR393241:RER393241 RNN393241:RON393241 RXJ393241:RYJ393241 SHF393241:SIF393241 SRB393241:SSB393241 TAX393241:TBX393241 TKT393241:TLT393241 TUP393241:TVP393241 UEL393241:UFL393241 UOH393241:UPH393241 UYD393241:UZD393241 VHZ393241:VIZ393241 VRV393241:VSV393241 WBR393241:WCR393241 WLN393241:WMN393241 WVJ393241:WWJ393241 B458777:AB458777 IX458777:JX458777 ST458777:TT458777 ACP458777:ADP458777 AML458777:ANL458777 AWH458777:AXH458777 BGD458777:BHD458777 BPZ458777:BQZ458777 BZV458777:CAV458777 CJR458777:CKR458777 CTN458777:CUN458777 DDJ458777:DEJ458777 DNF458777:DOF458777 DXB458777:DYB458777 EGX458777:EHX458777 EQT458777:ERT458777 FAP458777:FBP458777 FKL458777:FLL458777 FUH458777:FVH458777 GED458777:GFD458777 GNZ458777:GOZ458777 GXV458777:GYV458777 HHR458777:HIR458777 HRN458777:HSN458777 IBJ458777:ICJ458777 ILF458777:IMF458777 IVB458777:IWB458777 JEX458777:JFX458777 JOT458777:JPT458777 JYP458777:JZP458777 KIL458777:KJL458777 KSH458777:KTH458777 LCD458777:LDD458777 LLZ458777:LMZ458777 LVV458777:LWV458777 MFR458777:MGR458777 MPN458777:MQN458777 MZJ458777:NAJ458777 NJF458777:NKF458777 NTB458777:NUB458777 OCX458777:ODX458777 OMT458777:ONT458777 OWP458777:OXP458777 PGL458777:PHL458777 PQH458777:PRH458777 QAD458777:QBD458777 QJZ458777:QKZ458777 QTV458777:QUV458777 RDR458777:RER458777 RNN458777:RON458777 RXJ458777:RYJ458777 SHF458777:SIF458777 SRB458777:SSB458777 TAX458777:TBX458777 TKT458777:TLT458777 TUP458777:TVP458777 UEL458777:UFL458777 UOH458777:UPH458777 UYD458777:UZD458777 VHZ458777:VIZ458777 VRV458777:VSV458777 WBR458777:WCR458777 WLN458777:WMN458777 WVJ458777:WWJ458777 B524313:AB524313 IX524313:JX524313 ST524313:TT524313 ACP524313:ADP524313 AML524313:ANL524313 AWH524313:AXH524313 BGD524313:BHD524313 BPZ524313:BQZ524313 BZV524313:CAV524313 CJR524313:CKR524313 CTN524313:CUN524313 DDJ524313:DEJ524313 DNF524313:DOF524313 DXB524313:DYB524313 EGX524313:EHX524313 EQT524313:ERT524313 FAP524313:FBP524313 FKL524313:FLL524313 FUH524313:FVH524313 GED524313:GFD524313 GNZ524313:GOZ524313 GXV524313:GYV524313 HHR524313:HIR524313 HRN524313:HSN524313 IBJ524313:ICJ524313 ILF524313:IMF524313 IVB524313:IWB524313 JEX524313:JFX524313 JOT524313:JPT524313 JYP524313:JZP524313 KIL524313:KJL524313 KSH524313:KTH524313 LCD524313:LDD524313 LLZ524313:LMZ524313 LVV524313:LWV524313 MFR524313:MGR524313 MPN524313:MQN524313 MZJ524313:NAJ524313 NJF524313:NKF524313 NTB524313:NUB524313 OCX524313:ODX524313 OMT524313:ONT524313 OWP524313:OXP524313 PGL524313:PHL524313 PQH524313:PRH524313 QAD524313:QBD524313 QJZ524313:QKZ524313 QTV524313:QUV524313 RDR524313:RER524313 RNN524313:RON524313 RXJ524313:RYJ524313 SHF524313:SIF524313 SRB524313:SSB524313 TAX524313:TBX524313 TKT524313:TLT524313 TUP524313:TVP524313 UEL524313:UFL524313 UOH524313:UPH524313 UYD524313:UZD524313 VHZ524313:VIZ524313 VRV524313:VSV524313 WBR524313:WCR524313 WLN524313:WMN524313 WVJ524313:WWJ524313 B589849:AB589849 IX589849:JX589849 ST589849:TT589849 ACP589849:ADP589849 AML589849:ANL589849 AWH589849:AXH589849 BGD589849:BHD589849 BPZ589849:BQZ589849 BZV589849:CAV589849 CJR589849:CKR589849 CTN589849:CUN589849 DDJ589849:DEJ589849 DNF589849:DOF589849 DXB589849:DYB589849 EGX589849:EHX589849 EQT589849:ERT589849 FAP589849:FBP589849 FKL589849:FLL589849 FUH589849:FVH589849 GED589849:GFD589849 GNZ589849:GOZ589849 GXV589849:GYV589849 HHR589849:HIR589849 HRN589849:HSN589849 IBJ589849:ICJ589849 ILF589849:IMF589849 IVB589849:IWB589849 JEX589849:JFX589849 JOT589849:JPT589849 JYP589849:JZP589849 KIL589849:KJL589849 KSH589849:KTH589849 LCD589849:LDD589849 LLZ589849:LMZ589849 LVV589849:LWV589849 MFR589849:MGR589849 MPN589849:MQN589849 MZJ589849:NAJ589849 NJF589849:NKF589849 NTB589849:NUB589849 OCX589849:ODX589849 OMT589849:ONT589849 OWP589849:OXP589849 PGL589849:PHL589849 PQH589849:PRH589849 QAD589849:QBD589849 QJZ589849:QKZ589849 QTV589849:QUV589849 RDR589849:RER589849 RNN589849:RON589849 RXJ589849:RYJ589849 SHF589849:SIF589849 SRB589849:SSB589849 TAX589849:TBX589849 TKT589849:TLT589849 TUP589849:TVP589849 UEL589849:UFL589849 UOH589849:UPH589849 UYD589849:UZD589849 VHZ589849:VIZ589849 VRV589849:VSV589849 WBR589849:WCR589849 WLN589849:WMN589849 WVJ589849:WWJ589849 B655385:AB655385 IX655385:JX655385 ST655385:TT655385 ACP655385:ADP655385 AML655385:ANL655385 AWH655385:AXH655385 BGD655385:BHD655385 BPZ655385:BQZ655385 BZV655385:CAV655385 CJR655385:CKR655385 CTN655385:CUN655385 DDJ655385:DEJ655385 DNF655385:DOF655385 DXB655385:DYB655385 EGX655385:EHX655385 EQT655385:ERT655385 FAP655385:FBP655385 FKL655385:FLL655385 FUH655385:FVH655385 GED655385:GFD655385 GNZ655385:GOZ655385 GXV655385:GYV655385 HHR655385:HIR655385 HRN655385:HSN655385 IBJ655385:ICJ655385 ILF655385:IMF655385 IVB655385:IWB655385 JEX655385:JFX655385 JOT655385:JPT655385 JYP655385:JZP655385 KIL655385:KJL655385 KSH655385:KTH655385 LCD655385:LDD655385 LLZ655385:LMZ655385 LVV655385:LWV655385 MFR655385:MGR655385 MPN655385:MQN655385 MZJ655385:NAJ655385 NJF655385:NKF655385 NTB655385:NUB655385 OCX655385:ODX655385 OMT655385:ONT655385 OWP655385:OXP655385 PGL655385:PHL655385 PQH655385:PRH655385 QAD655385:QBD655385 QJZ655385:QKZ655385 QTV655385:QUV655385 RDR655385:RER655385 RNN655385:RON655385 RXJ655385:RYJ655385 SHF655385:SIF655385 SRB655385:SSB655385 TAX655385:TBX655385 TKT655385:TLT655385 TUP655385:TVP655385 UEL655385:UFL655385 UOH655385:UPH655385 UYD655385:UZD655385 VHZ655385:VIZ655385 VRV655385:VSV655385 WBR655385:WCR655385 WLN655385:WMN655385 WVJ655385:WWJ655385 B720921:AB720921 IX720921:JX720921 ST720921:TT720921 ACP720921:ADP720921 AML720921:ANL720921 AWH720921:AXH720921 BGD720921:BHD720921 BPZ720921:BQZ720921 BZV720921:CAV720921 CJR720921:CKR720921 CTN720921:CUN720921 DDJ720921:DEJ720921 DNF720921:DOF720921 DXB720921:DYB720921 EGX720921:EHX720921 EQT720921:ERT720921 FAP720921:FBP720921 FKL720921:FLL720921 FUH720921:FVH720921 GED720921:GFD720921 GNZ720921:GOZ720921 GXV720921:GYV720921 HHR720921:HIR720921 HRN720921:HSN720921 IBJ720921:ICJ720921 ILF720921:IMF720921 IVB720921:IWB720921 JEX720921:JFX720921 JOT720921:JPT720921 JYP720921:JZP720921 KIL720921:KJL720921 KSH720921:KTH720921 LCD720921:LDD720921 LLZ720921:LMZ720921 LVV720921:LWV720921 MFR720921:MGR720921 MPN720921:MQN720921 MZJ720921:NAJ720921 NJF720921:NKF720921 NTB720921:NUB720921 OCX720921:ODX720921 OMT720921:ONT720921 OWP720921:OXP720921 PGL720921:PHL720921 PQH720921:PRH720921 QAD720921:QBD720921 QJZ720921:QKZ720921 QTV720921:QUV720921 RDR720921:RER720921 RNN720921:RON720921 RXJ720921:RYJ720921 SHF720921:SIF720921 SRB720921:SSB720921 TAX720921:TBX720921 TKT720921:TLT720921 TUP720921:TVP720921 UEL720921:UFL720921 UOH720921:UPH720921 UYD720921:UZD720921 VHZ720921:VIZ720921 VRV720921:VSV720921 WBR720921:WCR720921 WLN720921:WMN720921 WVJ720921:WWJ720921 B786457:AB786457 IX786457:JX786457 ST786457:TT786457 ACP786457:ADP786457 AML786457:ANL786457 AWH786457:AXH786457 BGD786457:BHD786457 BPZ786457:BQZ786457 BZV786457:CAV786457 CJR786457:CKR786457 CTN786457:CUN786457 DDJ786457:DEJ786457 DNF786457:DOF786457 DXB786457:DYB786457 EGX786457:EHX786457 EQT786457:ERT786457 FAP786457:FBP786457 FKL786457:FLL786457 FUH786457:FVH786457 GED786457:GFD786457 GNZ786457:GOZ786457 GXV786457:GYV786457 HHR786457:HIR786457 HRN786457:HSN786457 IBJ786457:ICJ786457 ILF786457:IMF786457 IVB786457:IWB786457 JEX786457:JFX786457 JOT786457:JPT786457 JYP786457:JZP786457 KIL786457:KJL786457 KSH786457:KTH786457 LCD786457:LDD786457 LLZ786457:LMZ786457 LVV786457:LWV786457 MFR786457:MGR786457 MPN786457:MQN786457 MZJ786457:NAJ786457 NJF786457:NKF786457 NTB786457:NUB786457 OCX786457:ODX786457 OMT786457:ONT786457 OWP786457:OXP786457 PGL786457:PHL786457 PQH786457:PRH786457 QAD786457:QBD786457 QJZ786457:QKZ786457 QTV786457:QUV786457 RDR786457:RER786457 RNN786457:RON786457 RXJ786457:RYJ786457 SHF786457:SIF786457 SRB786457:SSB786457 TAX786457:TBX786457 TKT786457:TLT786457 TUP786457:TVP786457 UEL786457:UFL786457 UOH786457:UPH786457 UYD786457:UZD786457 VHZ786457:VIZ786457 VRV786457:VSV786457 WBR786457:WCR786457 WLN786457:WMN786457 WVJ786457:WWJ786457 B851993:AB851993 IX851993:JX851993 ST851993:TT851993 ACP851993:ADP851993 AML851993:ANL851993 AWH851993:AXH851993 BGD851993:BHD851993 BPZ851993:BQZ851993 BZV851993:CAV851993 CJR851993:CKR851993 CTN851993:CUN851993 DDJ851993:DEJ851993 DNF851993:DOF851993 DXB851993:DYB851993 EGX851993:EHX851993 EQT851993:ERT851993 FAP851993:FBP851993 FKL851993:FLL851993 FUH851993:FVH851993 GED851993:GFD851993 GNZ851993:GOZ851993 GXV851993:GYV851993 HHR851993:HIR851993 HRN851993:HSN851993 IBJ851993:ICJ851993 ILF851993:IMF851993 IVB851993:IWB851993 JEX851993:JFX851993 JOT851993:JPT851993 JYP851993:JZP851993 KIL851993:KJL851993 KSH851993:KTH851993 LCD851993:LDD851993 LLZ851993:LMZ851993 LVV851993:LWV851993 MFR851993:MGR851993 MPN851993:MQN851993 MZJ851993:NAJ851993 NJF851993:NKF851993 NTB851993:NUB851993 OCX851993:ODX851993 OMT851993:ONT851993 OWP851993:OXP851993 PGL851993:PHL851993 PQH851993:PRH851993 QAD851993:QBD851993 QJZ851993:QKZ851993 QTV851993:QUV851993 RDR851993:RER851993 RNN851993:RON851993 RXJ851993:RYJ851993 SHF851993:SIF851993 SRB851993:SSB851993 TAX851993:TBX851993 TKT851993:TLT851993 TUP851993:TVP851993 UEL851993:UFL851993 UOH851993:UPH851993 UYD851993:UZD851993 VHZ851993:VIZ851993 VRV851993:VSV851993 WBR851993:WCR851993 WLN851993:WMN851993 WVJ851993:WWJ851993 B917529:AB917529 IX917529:JX917529 ST917529:TT917529 ACP917529:ADP917529 AML917529:ANL917529 AWH917529:AXH917529 BGD917529:BHD917529 BPZ917529:BQZ917529 BZV917529:CAV917529 CJR917529:CKR917529 CTN917529:CUN917529 DDJ917529:DEJ917529 DNF917529:DOF917529 DXB917529:DYB917529 EGX917529:EHX917529 EQT917529:ERT917529 FAP917529:FBP917529 FKL917529:FLL917529 FUH917529:FVH917529 GED917529:GFD917529 GNZ917529:GOZ917529 GXV917529:GYV917529 HHR917529:HIR917529 HRN917529:HSN917529 IBJ917529:ICJ917529 ILF917529:IMF917529 IVB917529:IWB917529 JEX917529:JFX917529 JOT917529:JPT917529 JYP917529:JZP917529 KIL917529:KJL917529 KSH917529:KTH917529 LCD917529:LDD917529 LLZ917529:LMZ917529 LVV917529:LWV917529 MFR917529:MGR917529 MPN917529:MQN917529 MZJ917529:NAJ917529 NJF917529:NKF917529 NTB917529:NUB917529 OCX917529:ODX917529 OMT917529:ONT917529 OWP917529:OXP917529 PGL917529:PHL917529 PQH917529:PRH917529 QAD917529:QBD917529 QJZ917529:QKZ917529 QTV917529:QUV917529 RDR917529:RER917529 RNN917529:RON917529 RXJ917529:RYJ917529 SHF917529:SIF917529 SRB917529:SSB917529 TAX917529:TBX917529 TKT917529:TLT917529 TUP917529:TVP917529 UEL917529:UFL917529 UOH917529:UPH917529 UYD917529:UZD917529 VHZ917529:VIZ917529 VRV917529:VSV917529 WBR917529:WCR917529 WLN917529:WMN917529 WVJ917529:WWJ917529 B983065:AB983065 IX983065:JX983065 ST983065:TT983065 ACP983065:ADP983065 AML983065:ANL983065 AWH983065:AXH983065 BGD983065:BHD983065 BPZ983065:BQZ983065 BZV983065:CAV983065 CJR983065:CKR983065 CTN983065:CUN983065 DDJ983065:DEJ983065 DNF983065:DOF983065 DXB983065:DYB983065 EGX983065:EHX983065 EQT983065:ERT983065 FAP983065:FBP983065 FKL983065:FLL983065 FUH983065:FVH983065 GED983065:GFD983065 GNZ983065:GOZ983065 GXV983065:GYV983065 HHR983065:HIR983065 HRN983065:HSN983065 IBJ983065:ICJ983065 ILF983065:IMF983065 IVB983065:IWB983065 JEX983065:JFX983065 JOT983065:JPT983065 JYP983065:JZP983065 KIL983065:KJL983065 KSH983065:KTH983065 LCD983065:LDD983065 LLZ983065:LMZ983065 LVV983065:LWV983065 MFR983065:MGR983065 MPN983065:MQN983065 MZJ983065:NAJ983065 NJF983065:NKF983065 NTB983065:NUB983065 OCX983065:ODX983065 OMT983065:ONT983065 OWP983065:OXP983065 PGL983065:PHL983065 PQH983065:PRH983065 QAD983065:QBD983065 QJZ983065:QKZ983065 QTV983065:QUV983065 RDR983065:RER983065 RNN983065:RON983065 RXJ983065:RYJ983065 SHF983065:SIF983065 SRB983065:SSB983065 TAX983065:TBX983065 TKT983065:TLT983065 TUP983065:TVP983065 UEL983065:UFL983065 UOH983065:UPH983065 UYD983065:UZD983065 VHZ983065:VIZ983065 VRV983065:VSV983065 WBR983065:WCR983065 WLN983065:WMN983065 WVJ983065:WWJ983065"/>
    <dataValidation type="whole" imeMode="halfAlpha" operator="lessThanOrEqual" allowBlank="1" showInputMessage="1" showErrorMessage="1" sqref="BV65571:CE65573 LR65571:MA65573 VN65571:VW65573 AFJ65571:AFS65573 APF65571:APO65573 AZB65571:AZK65573 BIX65571:BJG65573 BST65571:BTC65573 CCP65571:CCY65573 CML65571:CMU65573 CWH65571:CWQ65573 DGD65571:DGM65573 DPZ65571:DQI65573 DZV65571:EAE65573 EJR65571:EKA65573 ETN65571:ETW65573 FDJ65571:FDS65573 FNF65571:FNO65573 FXB65571:FXK65573 GGX65571:GHG65573 GQT65571:GRC65573 HAP65571:HAY65573 HKL65571:HKU65573 HUH65571:HUQ65573 IED65571:IEM65573 INZ65571:IOI65573 IXV65571:IYE65573 JHR65571:JIA65573 JRN65571:JRW65573 KBJ65571:KBS65573 KLF65571:KLO65573 KVB65571:KVK65573 LEX65571:LFG65573 LOT65571:LPC65573 LYP65571:LYY65573 MIL65571:MIU65573 MSH65571:MSQ65573 NCD65571:NCM65573 NLZ65571:NMI65573 NVV65571:NWE65573 OFR65571:OGA65573 OPN65571:OPW65573 OZJ65571:OZS65573 PJF65571:PJO65573 PTB65571:PTK65573 QCX65571:QDG65573 QMT65571:QNC65573 QWP65571:QWY65573 RGL65571:RGU65573 RQH65571:RQQ65573 SAD65571:SAM65573 SJZ65571:SKI65573 STV65571:SUE65573 TDR65571:TEA65573 TNN65571:TNW65573 TXJ65571:TXS65573 UHF65571:UHO65573 URB65571:URK65573 VAX65571:VBG65573 VKT65571:VLC65573 VUP65571:VUY65573 WEL65571:WEU65573 WOH65571:WOQ65573 WYD65571:WYM65573 BV131107:CE131109 LR131107:MA131109 VN131107:VW131109 AFJ131107:AFS131109 APF131107:APO131109 AZB131107:AZK131109 BIX131107:BJG131109 BST131107:BTC131109 CCP131107:CCY131109 CML131107:CMU131109 CWH131107:CWQ131109 DGD131107:DGM131109 DPZ131107:DQI131109 DZV131107:EAE131109 EJR131107:EKA131109 ETN131107:ETW131109 FDJ131107:FDS131109 FNF131107:FNO131109 FXB131107:FXK131109 GGX131107:GHG131109 GQT131107:GRC131109 HAP131107:HAY131109 HKL131107:HKU131109 HUH131107:HUQ131109 IED131107:IEM131109 INZ131107:IOI131109 IXV131107:IYE131109 JHR131107:JIA131109 JRN131107:JRW131109 KBJ131107:KBS131109 KLF131107:KLO131109 KVB131107:KVK131109 LEX131107:LFG131109 LOT131107:LPC131109 LYP131107:LYY131109 MIL131107:MIU131109 MSH131107:MSQ131109 NCD131107:NCM131109 NLZ131107:NMI131109 NVV131107:NWE131109 OFR131107:OGA131109 OPN131107:OPW131109 OZJ131107:OZS131109 PJF131107:PJO131109 PTB131107:PTK131109 QCX131107:QDG131109 QMT131107:QNC131109 QWP131107:QWY131109 RGL131107:RGU131109 RQH131107:RQQ131109 SAD131107:SAM131109 SJZ131107:SKI131109 STV131107:SUE131109 TDR131107:TEA131109 TNN131107:TNW131109 TXJ131107:TXS131109 UHF131107:UHO131109 URB131107:URK131109 VAX131107:VBG131109 VKT131107:VLC131109 VUP131107:VUY131109 WEL131107:WEU131109 WOH131107:WOQ131109 WYD131107:WYM131109 BV196643:CE196645 LR196643:MA196645 VN196643:VW196645 AFJ196643:AFS196645 APF196643:APO196645 AZB196643:AZK196645 BIX196643:BJG196645 BST196643:BTC196645 CCP196643:CCY196645 CML196643:CMU196645 CWH196643:CWQ196645 DGD196643:DGM196645 DPZ196643:DQI196645 DZV196643:EAE196645 EJR196643:EKA196645 ETN196643:ETW196645 FDJ196643:FDS196645 FNF196643:FNO196645 FXB196643:FXK196645 GGX196643:GHG196645 GQT196643:GRC196645 HAP196643:HAY196645 HKL196643:HKU196645 HUH196643:HUQ196645 IED196643:IEM196645 INZ196643:IOI196645 IXV196643:IYE196645 JHR196643:JIA196645 JRN196643:JRW196645 KBJ196643:KBS196645 KLF196643:KLO196645 KVB196643:KVK196645 LEX196643:LFG196645 LOT196643:LPC196645 LYP196643:LYY196645 MIL196643:MIU196645 MSH196643:MSQ196645 NCD196643:NCM196645 NLZ196643:NMI196645 NVV196643:NWE196645 OFR196643:OGA196645 OPN196643:OPW196645 OZJ196643:OZS196645 PJF196643:PJO196645 PTB196643:PTK196645 QCX196643:QDG196645 QMT196643:QNC196645 QWP196643:QWY196645 RGL196643:RGU196645 RQH196643:RQQ196645 SAD196643:SAM196645 SJZ196643:SKI196645 STV196643:SUE196645 TDR196643:TEA196645 TNN196643:TNW196645 TXJ196643:TXS196645 UHF196643:UHO196645 URB196643:URK196645 VAX196643:VBG196645 VKT196643:VLC196645 VUP196643:VUY196645 WEL196643:WEU196645 WOH196643:WOQ196645 WYD196643:WYM196645 BV262179:CE262181 LR262179:MA262181 VN262179:VW262181 AFJ262179:AFS262181 APF262179:APO262181 AZB262179:AZK262181 BIX262179:BJG262181 BST262179:BTC262181 CCP262179:CCY262181 CML262179:CMU262181 CWH262179:CWQ262181 DGD262179:DGM262181 DPZ262179:DQI262181 DZV262179:EAE262181 EJR262179:EKA262181 ETN262179:ETW262181 FDJ262179:FDS262181 FNF262179:FNO262181 FXB262179:FXK262181 GGX262179:GHG262181 GQT262179:GRC262181 HAP262179:HAY262181 HKL262179:HKU262181 HUH262179:HUQ262181 IED262179:IEM262181 INZ262179:IOI262181 IXV262179:IYE262181 JHR262179:JIA262181 JRN262179:JRW262181 KBJ262179:KBS262181 KLF262179:KLO262181 KVB262179:KVK262181 LEX262179:LFG262181 LOT262179:LPC262181 LYP262179:LYY262181 MIL262179:MIU262181 MSH262179:MSQ262181 NCD262179:NCM262181 NLZ262179:NMI262181 NVV262179:NWE262181 OFR262179:OGA262181 OPN262179:OPW262181 OZJ262179:OZS262181 PJF262179:PJO262181 PTB262179:PTK262181 QCX262179:QDG262181 QMT262179:QNC262181 QWP262179:QWY262181 RGL262179:RGU262181 RQH262179:RQQ262181 SAD262179:SAM262181 SJZ262179:SKI262181 STV262179:SUE262181 TDR262179:TEA262181 TNN262179:TNW262181 TXJ262179:TXS262181 UHF262179:UHO262181 URB262179:URK262181 VAX262179:VBG262181 VKT262179:VLC262181 VUP262179:VUY262181 WEL262179:WEU262181 WOH262179:WOQ262181 WYD262179:WYM262181 BV327715:CE327717 LR327715:MA327717 VN327715:VW327717 AFJ327715:AFS327717 APF327715:APO327717 AZB327715:AZK327717 BIX327715:BJG327717 BST327715:BTC327717 CCP327715:CCY327717 CML327715:CMU327717 CWH327715:CWQ327717 DGD327715:DGM327717 DPZ327715:DQI327717 DZV327715:EAE327717 EJR327715:EKA327717 ETN327715:ETW327717 FDJ327715:FDS327717 FNF327715:FNO327717 FXB327715:FXK327717 GGX327715:GHG327717 GQT327715:GRC327717 HAP327715:HAY327717 HKL327715:HKU327717 HUH327715:HUQ327717 IED327715:IEM327717 INZ327715:IOI327717 IXV327715:IYE327717 JHR327715:JIA327717 JRN327715:JRW327717 KBJ327715:KBS327717 KLF327715:KLO327717 KVB327715:KVK327717 LEX327715:LFG327717 LOT327715:LPC327717 LYP327715:LYY327717 MIL327715:MIU327717 MSH327715:MSQ327717 NCD327715:NCM327717 NLZ327715:NMI327717 NVV327715:NWE327717 OFR327715:OGA327717 OPN327715:OPW327717 OZJ327715:OZS327717 PJF327715:PJO327717 PTB327715:PTK327717 QCX327715:QDG327717 QMT327715:QNC327717 QWP327715:QWY327717 RGL327715:RGU327717 RQH327715:RQQ327717 SAD327715:SAM327717 SJZ327715:SKI327717 STV327715:SUE327717 TDR327715:TEA327717 TNN327715:TNW327717 TXJ327715:TXS327717 UHF327715:UHO327717 URB327715:URK327717 VAX327715:VBG327717 VKT327715:VLC327717 VUP327715:VUY327717 WEL327715:WEU327717 WOH327715:WOQ327717 WYD327715:WYM327717 BV393251:CE393253 LR393251:MA393253 VN393251:VW393253 AFJ393251:AFS393253 APF393251:APO393253 AZB393251:AZK393253 BIX393251:BJG393253 BST393251:BTC393253 CCP393251:CCY393253 CML393251:CMU393253 CWH393251:CWQ393253 DGD393251:DGM393253 DPZ393251:DQI393253 DZV393251:EAE393253 EJR393251:EKA393253 ETN393251:ETW393253 FDJ393251:FDS393253 FNF393251:FNO393253 FXB393251:FXK393253 GGX393251:GHG393253 GQT393251:GRC393253 HAP393251:HAY393253 HKL393251:HKU393253 HUH393251:HUQ393253 IED393251:IEM393253 INZ393251:IOI393253 IXV393251:IYE393253 JHR393251:JIA393253 JRN393251:JRW393253 KBJ393251:KBS393253 KLF393251:KLO393253 KVB393251:KVK393253 LEX393251:LFG393253 LOT393251:LPC393253 LYP393251:LYY393253 MIL393251:MIU393253 MSH393251:MSQ393253 NCD393251:NCM393253 NLZ393251:NMI393253 NVV393251:NWE393253 OFR393251:OGA393253 OPN393251:OPW393253 OZJ393251:OZS393253 PJF393251:PJO393253 PTB393251:PTK393253 QCX393251:QDG393253 QMT393251:QNC393253 QWP393251:QWY393253 RGL393251:RGU393253 RQH393251:RQQ393253 SAD393251:SAM393253 SJZ393251:SKI393253 STV393251:SUE393253 TDR393251:TEA393253 TNN393251:TNW393253 TXJ393251:TXS393253 UHF393251:UHO393253 URB393251:URK393253 VAX393251:VBG393253 VKT393251:VLC393253 VUP393251:VUY393253 WEL393251:WEU393253 WOH393251:WOQ393253 WYD393251:WYM393253 BV458787:CE458789 LR458787:MA458789 VN458787:VW458789 AFJ458787:AFS458789 APF458787:APO458789 AZB458787:AZK458789 BIX458787:BJG458789 BST458787:BTC458789 CCP458787:CCY458789 CML458787:CMU458789 CWH458787:CWQ458789 DGD458787:DGM458789 DPZ458787:DQI458789 DZV458787:EAE458789 EJR458787:EKA458789 ETN458787:ETW458789 FDJ458787:FDS458789 FNF458787:FNO458789 FXB458787:FXK458789 GGX458787:GHG458789 GQT458787:GRC458789 HAP458787:HAY458789 HKL458787:HKU458789 HUH458787:HUQ458789 IED458787:IEM458789 INZ458787:IOI458789 IXV458787:IYE458789 JHR458787:JIA458789 JRN458787:JRW458789 KBJ458787:KBS458789 KLF458787:KLO458789 KVB458787:KVK458789 LEX458787:LFG458789 LOT458787:LPC458789 LYP458787:LYY458789 MIL458787:MIU458789 MSH458787:MSQ458789 NCD458787:NCM458789 NLZ458787:NMI458789 NVV458787:NWE458789 OFR458787:OGA458789 OPN458787:OPW458789 OZJ458787:OZS458789 PJF458787:PJO458789 PTB458787:PTK458789 QCX458787:QDG458789 QMT458787:QNC458789 QWP458787:QWY458789 RGL458787:RGU458789 RQH458787:RQQ458789 SAD458787:SAM458789 SJZ458787:SKI458789 STV458787:SUE458789 TDR458787:TEA458789 TNN458787:TNW458789 TXJ458787:TXS458789 UHF458787:UHO458789 URB458787:URK458789 VAX458787:VBG458789 VKT458787:VLC458789 VUP458787:VUY458789 WEL458787:WEU458789 WOH458787:WOQ458789 WYD458787:WYM458789 BV524323:CE524325 LR524323:MA524325 VN524323:VW524325 AFJ524323:AFS524325 APF524323:APO524325 AZB524323:AZK524325 BIX524323:BJG524325 BST524323:BTC524325 CCP524323:CCY524325 CML524323:CMU524325 CWH524323:CWQ524325 DGD524323:DGM524325 DPZ524323:DQI524325 DZV524323:EAE524325 EJR524323:EKA524325 ETN524323:ETW524325 FDJ524323:FDS524325 FNF524323:FNO524325 FXB524323:FXK524325 GGX524323:GHG524325 GQT524323:GRC524325 HAP524323:HAY524325 HKL524323:HKU524325 HUH524323:HUQ524325 IED524323:IEM524325 INZ524323:IOI524325 IXV524323:IYE524325 JHR524323:JIA524325 JRN524323:JRW524325 KBJ524323:KBS524325 KLF524323:KLO524325 KVB524323:KVK524325 LEX524323:LFG524325 LOT524323:LPC524325 LYP524323:LYY524325 MIL524323:MIU524325 MSH524323:MSQ524325 NCD524323:NCM524325 NLZ524323:NMI524325 NVV524323:NWE524325 OFR524323:OGA524325 OPN524323:OPW524325 OZJ524323:OZS524325 PJF524323:PJO524325 PTB524323:PTK524325 QCX524323:QDG524325 QMT524323:QNC524325 QWP524323:QWY524325 RGL524323:RGU524325 RQH524323:RQQ524325 SAD524323:SAM524325 SJZ524323:SKI524325 STV524323:SUE524325 TDR524323:TEA524325 TNN524323:TNW524325 TXJ524323:TXS524325 UHF524323:UHO524325 URB524323:URK524325 VAX524323:VBG524325 VKT524323:VLC524325 VUP524323:VUY524325 WEL524323:WEU524325 WOH524323:WOQ524325 WYD524323:WYM524325 BV589859:CE589861 LR589859:MA589861 VN589859:VW589861 AFJ589859:AFS589861 APF589859:APO589861 AZB589859:AZK589861 BIX589859:BJG589861 BST589859:BTC589861 CCP589859:CCY589861 CML589859:CMU589861 CWH589859:CWQ589861 DGD589859:DGM589861 DPZ589859:DQI589861 DZV589859:EAE589861 EJR589859:EKA589861 ETN589859:ETW589861 FDJ589859:FDS589861 FNF589859:FNO589861 FXB589859:FXK589861 GGX589859:GHG589861 GQT589859:GRC589861 HAP589859:HAY589861 HKL589859:HKU589861 HUH589859:HUQ589861 IED589859:IEM589861 INZ589859:IOI589861 IXV589859:IYE589861 JHR589859:JIA589861 JRN589859:JRW589861 KBJ589859:KBS589861 KLF589859:KLO589861 KVB589859:KVK589861 LEX589859:LFG589861 LOT589859:LPC589861 LYP589859:LYY589861 MIL589859:MIU589861 MSH589859:MSQ589861 NCD589859:NCM589861 NLZ589859:NMI589861 NVV589859:NWE589861 OFR589859:OGA589861 OPN589859:OPW589861 OZJ589859:OZS589861 PJF589859:PJO589861 PTB589859:PTK589861 QCX589859:QDG589861 QMT589859:QNC589861 QWP589859:QWY589861 RGL589859:RGU589861 RQH589859:RQQ589861 SAD589859:SAM589861 SJZ589859:SKI589861 STV589859:SUE589861 TDR589859:TEA589861 TNN589859:TNW589861 TXJ589859:TXS589861 UHF589859:UHO589861 URB589859:URK589861 VAX589859:VBG589861 VKT589859:VLC589861 VUP589859:VUY589861 WEL589859:WEU589861 WOH589859:WOQ589861 WYD589859:WYM589861 BV655395:CE655397 LR655395:MA655397 VN655395:VW655397 AFJ655395:AFS655397 APF655395:APO655397 AZB655395:AZK655397 BIX655395:BJG655397 BST655395:BTC655397 CCP655395:CCY655397 CML655395:CMU655397 CWH655395:CWQ655397 DGD655395:DGM655397 DPZ655395:DQI655397 DZV655395:EAE655397 EJR655395:EKA655397 ETN655395:ETW655397 FDJ655395:FDS655397 FNF655395:FNO655397 FXB655395:FXK655397 GGX655395:GHG655397 GQT655395:GRC655397 HAP655395:HAY655397 HKL655395:HKU655397 HUH655395:HUQ655397 IED655395:IEM655397 INZ655395:IOI655397 IXV655395:IYE655397 JHR655395:JIA655397 JRN655395:JRW655397 KBJ655395:KBS655397 KLF655395:KLO655397 KVB655395:KVK655397 LEX655395:LFG655397 LOT655395:LPC655397 LYP655395:LYY655397 MIL655395:MIU655397 MSH655395:MSQ655397 NCD655395:NCM655397 NLZ655395:NMI655397 NVV655395:NWE655397 OFR655395:OGA655397 OPN655395:OPW655397 OZJ655395:OZS655397 PJF655395:PJO655397 PTB655395:PTK655397 QCX655395:QDG655397 QMT655395:QNC655397 QWP655395:QWY655397 RGL655395:RGU655397 RQH655395:RQQ655397 SAD655395:SAM655397 SJZ655395:SKI655397 STV655395:SUE655397 TDR655395:TEA655397 TNN655395:TNW655397 TXJ655395:TXS655397 UHF655395:UHO655397 URB655395:URK655397 VAX655395:VBG655397 VKT655395:VLC655397 VUP655395:VUY655397 WEL655395:WEU655397 WOH655395:WOQ655397 WYD655395:WYM655397 BV720931:CE720933 LR720931:MA720933 VN720931:VW720933 AFJ720931:AFS720933 APF720931:APO720933 AZB720931:AZK720933 BIX720931:BJG720933 BST720931:BTC720933 CCP720931:CCY720933 CML720931:CMU720933 CWH720931:CWQ720933 DGD720931:DGM720933 DPZ720931:DQI720933 DZV720931:EAE720933 EJR720931:EKA720933 ETN720931:ETW720933 FDJ720931:FDS720933 FNF720931:FNO720933 FXB720931:FXK720933 GGX720931:GHG720933 GQT720931:GRC720933 HAP720931:HAY720933 HKL720931:HKU720933 HUH720931:HUQ720933 IED720931:IEM720933 INZ720931:IOI720933 IXV720931:IYE720933 JHR720931:JIA720933 JRN720931:JRW720933 KBJ720931:KBS720933 KLF720931:KLO720933 KVB720931:KVK720933 LEX720931:LFG720933 LOT720931:LPC720933 LYP720931:LYY720933 MIL720931:MIU720933 MSH720931:MSQ720933 NCD720931:NCM720933 NLZ720931:NMI720933 NVV720931:NWE720933 OFR720931:OGA720933 OPN720931:OPW720933 OZJ720931:OZS720933 PJF720931:PJO720933 PTB720931:PTK720933 QCX720931:QDG720933 QMT720931:QNC720933 QWP720931:QWY720933 RGL720931:RGU720933 RQH720931:RQQ720933 SAD720931:SAM720933 SJZ720931:SKI720933 STV720931:SUE720933 TDR720931:TEA720933 TNN720931:TNW720933 TXJ720931:TXS720933 UHF720931:UHO720933 URB720931:URK720933 VAX720931:VBG720933 VKT720931:VLC720933 VUP720931:VUY720933 WEL720931:WEU720933 WOH720931:WOQ720933 WYD720931:WYM720933 BV786467:CE786469 LR786467:MA786469 VN786467:VW786469 AFJ786467:AFS786469 APF786467:APO786469 AZB786467:AZK786469 BIX786467:BJG786469 BST786467:BTC786469 CCP786467:CCY786469 CML786467:CMU786469 CWH786467:CWQ786469 DGD786467:DGM786469 DPZ786467:DQI786469 DZV786467:EAE786469 EJR786467:EKA786469 ETN786467:ETW786469 FDJ786467:FDS786469 FNF786467:FNO786469 FXB786467:FXK786469 GGX786467:GHG786469 GQT786467:GRC786469 HAP786467:HAY786469 HKL786467:HKU786469 HUH786467:HUQ786469 IED786467:IEM786469 INZ786467:IOI786469 IXV786467:IYE786469 JHR786467:JIA786469 JRN786467:JRW786469 KBJ786467:KBS786469 KLF786467:KLO786469 KVB786467:KVK786469 LEX786467:LFG786469 LOT786467:LPC786469 LYP786467:LYY786469 MIL786467:MIU786469 MSH786467:MSQ786469 NCD786467:NCM786469 NLZ786467:NMI786469 NVV786467:NWE786469 OFR786467:OGA786469 OPN786467:OPW786469 OZJ786467:OZS786469 PJF786467:PJO786469 PTB786467:PTK786469 QCX786467:QDG786469 QMT786467:QNC786469 QWP786467:QWY786469 RGL786467:RGU786469 RQH786467:RQQ786469 SAD786467:SAM786469 SJZ786467:SKI786469 STV786467:SUE786469 TDR786467:TEA786469 TNN786467:TNW786469 TXJ786467:TXS786469 UHF786467:UHO786469 URB786467:URK786469 VAX786467:VBG786469 VKT786467:VLC786469 VUP786467:VUY786469 WEL786467:WEU786469 WOH786467:WOQ786469 WYD786467:WYM786469 BV852003:CE852005 LR852003:MA852005 VN852003:VW852005 AFJ852003:AFS852005 APF852003:APO852005 AZB852003:AZK852005 BIX852003:BJG852005 BST852003:BTC852005 CCP852003:CCY852005 CML852003:CMU852005 CWH852003:CWQ852005 DGD852003:DGM852005 DPZ852003:DQI852005 DZV852003:EAE852005 EJR852003:EKA852005 ETN852003:ETW852005 FDJ852003:FDS852005 FNF852003:FNO852005 FXB852003:FXK852005 GGX852003:GHG852005 GQT852003:GRC852005 HAP852003:HAY852005 HKL852003:HKU852005 HUH852003:HUQ852005 IED852003:IEM852005 INZ852003:IOI852005 IXV852003:IYE852005 JHR852003:JIA852005 JRN852003:JRW852005 KBJ852003:KBS852005 KLF852003:KLO852005 KVB852003:KVK852005 LEX852003:LFG852005 LOT852003:LPC852005 LYP852003:LYY852005 MIL852003:MIU852005 MSH852003:MSQ852005 NCD852003:NCM852005 NLZ852003:NMI852005 NVV852003:NWE852005 OFR852003:OGA852005 OPN852003:OPW852005 OZJ852003:OZS852005 PJF852003:PJO852005 PTB852003:PTK852005 QCX852003:QDG852005 QMT852003:QNC852005 QWP852003:QWY852005 RGL852003:RGU852005 RQH852003:RQQ852005 SAD852003:SAM852005 SJZ852003:SKI852005 STV852003:SUE852005 TDR852003:TEA852005 TNN852003:TNW852005 TXJ852003:TXS852005 UHF852003:UHO852005 URB852003:URK852005 VAX852003:VBG852005 VKT852003:VLC852005 VUP852003:VUY852005 WEL852003:WEU852005 WOH852003:WOQ852005 WYD852003:WYM852005 BV917539:CE917541 LR917539:MA917541 VN917539:VW917541 AFJ917539:AFS917541 APF917539:APO917541 AZB917539:AZK917541 BIX917539:BJG917541 BST917539:BTC917541 CCP917539:CCY917541 CML917539:CMU917541 CWH917539:CWQ917541 DGD917539:DGM917541 DPZ917539:DQI917541 DZV917539:EAE917541 EJR917539:EKA917541 ETN917539:ETW917541 FDJ917539:FDS917541 FNF917539:FNO917541 FXB917539:FXK917541 GGX917539:GHG917541 GQT917539:GRC917541 HAP917539:HAY917541 HKL917539:HKU917541 HUH917539:HUQ917541 IED917539:IEM917541 INZ917539:IOI917541 IXV917539:IYE917541 JHR917539:JIA917541 JRN917539:JRW917541 KBJ917539:KBS917541 KLF917539:KLO917541 KVB917539:KVK917541 LEX917539:LFG917541 LOT917539:LPC917541 LYP917539:LYY917541 MIL917539:MIU917541 MSH917539:MSQ917541 NCD917539:NCM917541 NLZ917539:NMI917541 NVV917539:NWE917541 OFR917539:OGA917541 OPN917539:OPW917541 OZJ917539:OZS917541 PJF917539:PJO917541 PTB917539:PTK917541 QCX917539:QDG917541 QMT917539:QNC917541 QWP917539:QWY917541 RGL917539:RGU917541 RQH917539:RQQ917541 SAD917539:SAM917541 SJZ917539:SKI917541 STV917539:SUE917541 TDR917539:TEA917541 TNN917539:TNW917541 TXJ917539:TXS917541 UHF917539:UHO917541 URB917539:URK917541 VAX917539:VBG917541 VKT917539:VLC917541 VUP917539:VUY917541 WEL917539:WEU917541 WOH917539:WOQ917541 WYD917539:WYM917541 BV983075:CE983077 LR983075:MA983077 VN983075:VW983077 AFJ983075:AFS983077 APF983075:APO983077 AZB983075:AZK983077 BIX983075:BJG983077 BST983075:BTC983077 CCP983075:CCY983077 CML983075:CMU983077 CWH983075:CWQ983077 DGD983075:DGM983077 DPZ983075:DQI983077 DZV983075:EAE983077 EJR983075:EKA983077 ETN983075:ETW983077 FDJ983075:FDS983077 FNF983075:FNO983077 FXB983075:FXK983077 GGX983075:GHG983077 GQT983075:GRC983077 HAP983075:HAY983077 HKL983075:HKU983077 HUH983075:HUQ983077 IED983075:IEM983077 INZ983075:IOI983077 IXV983075:IYE983077 JHR983075:JIA983077 JRN983075:JRW983077 KBJ983075:KBS983077 KLF983075:KLO983077 KVB983075:KVK983077 LEX983075:LFG983077 LOT983075:LPC983077 LYP983075:LYY983077 MIL983075:MIU983077 MSH983075:MSQ983077 NCD983075:NCM983077 NLZ983075:NMI983077 NVV983075:NWE983077 OFR983075:OGA983077 OPN983075:OPW983077 OZJ983075:OZS983077 PJF983075:PJO983077 PTB983075:PTK983077 QCX983075:QDG983077 QMT983075:QNC983077 QWP983075:QWY983077 RGL983075:RGU983077 RQH983075:RQQ983077 SAD983075:SAM983077 SJZ983075:SKI983077 STV983075:SUE983077 TDR983075:TEA983077 TNN983075:TNW983077 TXJ983075:TXS983077 UHF983075:UHO983077 URB983075:URK983077 VAX983075:VBG983077 VKT983075:VLC983077 VUP983075:VUY983077 WEL983075:WEU983077 WOH983075:WOQ983077 WYD983075:WYM983077 WYD33:WYM35 WOH33:WOQ35 WEL33:WEU35 VUP33:VUY35 VKT33:VLC35 VAX33:VBG35 URB33:URK35 UHF33:UHO35 TXJ33:TXS35 TNN33:TNW35 TDR33:TEA35 STV33:SUE35 SJZ33:SKI35 SAD33:SAM35 RQH33:RQQ35 RGL33:RGU35 QWP33:QWY35 QMT33:QNC35 QCX33:QDG35 PTB33:PTK35 PJF33:PJO35 OZJ33:OZS35 OPN33:OPW35 OFR33:OGA35 NVV33:NWE35 NLZ33:NMI35 NCD33:NCM35 MSH33:MSQ35 MIL33:MIU35 LYP33:LYY35 LOT33:LPC35 LEX33:LFG35 KVB33:KVK35 KLF33:KLO35 KBJ33:KBS35 JRN33:JRW35 JHR33:JIA35 IXV33:IYE35 INZ33:IOI35 IED33:IEM35 HUH33:HUQ35 HKL33:HKU35 HAP33:HAY35 GQT33:GRC35 GGX33:GHG35 FXB33:FXK35 FNF33:FNO35 FDJ33:FDS35 ETN33:ETW35 EJR33:EKA35 DZV33:EAE35 DPZ33:DQI35 DGD33:DGM35 CWH33:CWQ35 CML33:CMU35 CCP33:CCY35 BST33:BTC35 BIX33:BJG35 AZB33:AZK35 APF33:APO35 AFJ33:AFS35 VN33:VW35 LR33:MA35 BV33 WYD92:WYM92 WOH92:WOQ92 WEL92:WEU92 VUP92:VUY92 VKT92:VLC92 VAX92:VBG92 URB92:URK92 UHF92:UHO92 TXJ92:TXS92 TNN92:TNW92 TDR92:TEA92 STV92:SUE92 SJZ92:SKI92 SAD92:SAM92 RQH92:RQQ92 RGL92:RGU92 QWP92:QWY92 QMT92:QNC92 QCX92:QDG92 PTB92:PTK92 PJF92:PJO92 OZJ92:OZS92 OPN92:OPW92 OFR92:OGA92 NVV92:NWE92 NLZ92:NMI92 NCD92:NCM92 MSH92:MSQ92 MIL92:MIU92 LYP92:LYY92 LOT92:LPC92 LEX92:LFG92 KVB92:KVK92 KLF92:KLO92 KBJ92:KBS92 JRN92:JRW92 JHR92:JIA92 IXV92:IYE92 INZ92:IOI92 IED92:IEM92 HUH92:HUQ92 HKL92:HKU92 HAP92:HAY92 GQT92:GRC92 GGX92:GHG92 FXB92:FXK92 FNF92:FNO92 FDJ92:FDS92 ETN92:ETW92 EJR92:EKA92 DZV92:EAE92 DPZ92:DQI92 DGD92:DGM92 CWH92:CWQ92 CML92:CMU92 CCP92:CCY92 BST92:BTC92 BIX92:BJG92 AZB92:AZK92 APF92:APO92 AFJ92:AFS92 VN92:VW92 LR92:MA92">
      <formula1>B23</formula1>
    </dataValidation>
    <dataValidation type="whole" imeMode="halfAlpha" allowBlank="1" showInputMessage="1" showErrorMessage="1" prompt="右の「居住開始年月日」「住宅借入金等特別控除区分」「住宅借入金等年末残高」欄を入力してください。_x000a_『3』以上を入力するときは、「摘要」欄を入力してください。" sqref="P28:AB29 JL28:JX29 TH28:TT29 ADD28:ADP29 AMZ28:ANL29 AWV28:AXH29 BGR28:BHD29 BQN28:BQZ29 CAJ28:CAV29 CKF28:CKR29 CUB28:CUN29 DDX28:DEJ29 DNT28:DOF29 DXP28:DYB29 EHL28:EHX29 ERH28:ERT29 FBD28:FBP29 FKZ28:FLL29 FUV28:FVH29 GER28:GFD29 GON28:GOZ29 GYJ28:GYV29 HIF28:HIR29 HSB28:HSN29 IBX28:ICJ29 ILT28:IMF29 IVP28:IWB29 JFL28:JFX29 JPH28:JPT29 JZD28:JZP29 KIZ28:KJL29 KSV28:KTH29 LCR28:LDD29 LMN28:LMZ29 LWJ28:LWV29 MGF28:MGR29 MQB28:MQN29 MZX28:NAJ29 NJT28:NKF29 NTP28:NUB29 ODL28:ODX29 ONH28:ONT29 OXD28:OXP29 PGZ28:PHL29 PQV28:PRH29 QAR28:QBD29 QKN28:QKZ29 QUJ28:QUV29 REF28:RER29 ROB28:RON29 RXX28:RYJ29 SHT28:SIF29 SRP28:SSB29 TBL28:TBX29 TLH28:TLT29 TVD28:TVP29 UEZ28:UFL29 UOV28:UPH29 UYR28:UZD29 VIN28:VIZ29 VSJ28:VSV29 WCF28:WCR29 WMB28:WMN29 WVX28:WWJ29 P65566:AB65567 JL65566:JX65567 TH65566:TT65567 ADD65566:ADP65567 AMZ65566:ANL65567 AWV65566:AXH65567 BGR65566:BHD65567 BQN65566:BQZ65567 CAJ65566:CAV65567 CKF65566:CKR65567 CUB65566:CUN65567 DDX65566:DEJ65567 DNT65566:DOF65567 DXP65566:DYB65567 EHL65566:EHX65567 ERH65566:ERT65567 FBD65566:FBP65567 FKZ65566:FLL65567 FUV65566:FVH65567 GER65566:GFD65567 GON65566:GOZ65567 GYJ65566:GYV65567 HIF65566:HIR65567 HSB65566:HSN65567 IBX65566:ICJ65567 ILT65566:IMF65567 IVP65566:IWB65567 JFL65566:JFX65567 JPH65566:JPT65567 JZD65566:JZP65567 KIZ65566:KJL65567 KSV65566:KTH65567 LCR65566:LDD65567 LMN65566:LMZ65567 LWJ65566:LWV65567 MGF65566:MGR65567 MQB65566:MQN65567 MZX65566:NAJ65567 NJT65566:NKF65567 NTP65566:NUB65567 ODL65566:ODX65567 ONH65566:ONT65567 OXD65566:OXP65567 PGZ65566:PHL65567 PQV65566:PRH65567 QAR65566:QBD65567 QKN65566:QKZ65567 QUJ65566:QUV65567 REF65566:RER65567 ROB65566:RON65567 RXX65566:RYJ65567 SHT65566:SIF65567 SRP65566:SSB65567 TBL65566:TBX65567 TLH65566:TLT65567 TVD65566:TVP65567 UEZ65566:UFL65567 UOV65566:UPH65567 UYR65566:UZD65567 VIN65566:VIZ65567 VSJ65566:VSV65567 WCF65566:WCR65567 WMB65566:WMN65567 WVX65566:WWJ65567 P131102:AB131103 JL131102:JX131103 TH131102:TT131103 ADD131102:ADP131103 AMZ131102:ANL131103 AWV131102:AXH131103 BGR131102:BHD131103 BQN131102:BQZ131103 CAJ131102:CAV131103 CKF131102:CKR131103 CUB131102:CUN131103 DDX131102:DEJ131103 DNT131102:DOF131103 DXP131102:DYB131103 EHL131102:EHX131103 ERH131102:ERT131103 FBD131102:FBP131103 FKZ131102:FLL131103 FUV131102:FVH131103 GER131102:GFD131103 GON131102:GOZ131103 GYJ131102:GYV131103 HIF131102:HIR131103 HSB131102:HSN131103 IBX131102:ICJ131103 ILT131102:IMF131103 IVP131102:IWB131103 JFL131102:JFX131103 JPH131102:JPT131103 JZD131102:JZP131103 KIZ131102:KJL131103 KSV131102:KTH131103 LCR131102:LDD131103 LMN131102:LMZ131103 LWJ131102:LWV131103 MGF131102:MGR131103 MQB131102:MQN131103 MZX131102:NAJ131103 NJT131102:NKF131103 NTP131102:NUB131103 ODL131102:ODX131103 ONH131102:ONT131103 OXD131102:OXP131103 PGZ131102:PHL131103 PQV131102:PRH131103 QAR131102:QBD131103 QKN131102:QKZ131103 QUJ131102:QUV131103 REF131102:RER131103 ROB131102:RON131103 RXX131102:RYJ131103 SHT131102:SIF131103 SRP131102:SSB131103 TBL131102:TBX131103 TLH131102:TLT131103 TVD131102:TVP131103 UEZ131102:UFL131103 UOV131102:UPH131103 UYR131102:UZD131103 VIN131102:VIZ131103 VSJ131102:VSV131103 WCF131102:WCR131103 WMB131102:WMN131103 WVX131102:WWJ131103 P196638:AB196639 JL196638:JX196639 TH196638:TT196639 ADD196638:ADP196639 AMZ196638:ANL196639 AWV196638:AXH196639 BGR196638:BHD196639 BQN196638:BQZ196639 CAJ196638:CAV196639 CKF196638:CKR196639 CUB196638:CUN196639 DDX196638:DEJ196639 DNT196638:DOF196639 DXP196638:DYB196639 EHL196638:EHX196639 ERH196638:ERT196639 FBD196638:FBP196639 FKZ196638:FLL196639 FUV196638:FVH196639 GER196638:GFD196639 GON196638:GOZ196639 GYJ196638:GYV196639 HIF196638:HIR196639 HSB196638:HSN196639 IBX196638:ICJ196639 ILT196638:IMF196639 IVP196638:IWB196639 JFL196638:JFX196639 JPH196638:JPT196639 JZD196638:JZP196639 KIZ196638:KJL196639 KSV196638:KTH196639 LCR196638:LDD196639 LMN196638:LMZ196639 LWJ196638:LWV196639 MGF196638:MGR196639 MQB196638:MQN196639 MZX196638:NAJ196639 NJT196638:NKF196639 NTP196638:NUB196639 ODL196638:ODX196639 ONH196638:ONT196639 OXD196638:OXP196639 PGZ196638:PHL196639 PQV196638:PRH196639 QAR196638:QBD196639 QKN196638:QKZ196639 QUJ196638:QUV196639 REF196638:RER196639 ROB196638:RON196639 RXX196638:RYJ196639 SHT196638:SIF196639 SRP196638:SSB196639 TBL196638:TBX196639 TLH196638:TLT196639 TVD196638:TVP196639 UEZ196638:UFL196639 UOV196638:UPH196639 UYR196638:UZD196639 VIN196638:VIZ196639 VSJ196638:VSV196639 WCF196638:WCR196639 WMB196638:WMN196639 WVX196638:WWJ196639 P262174:AB262175 JL262174:JX262175 TH262174:TT262175 ADD262174:ADP262175 AMZ262174:ANL262175 AWV262174:AXH262175 BGR262174:BHD262175 BQN262174:BQZ262175 CAJ262174:CAV262175 CKF262174:CKR262175 CUB262174:CUN262175 DDX262174:DEJ262175 DNT262174:DOF262175 DXP262174:DYB262175 EHL262174:EHX262175 ERH262174:ERT262175 FBD262174:FBP262175 FKZ262174:FLL262175 FUV262174:FVH262175 GER262174:GFD262175 GON262174:GOZ262175 GYJ262174:GYV262175 HIF262174:HIR262175 HSB262174:HSN262175 IBX262174:ICJ262175 ILT262174:IMF262175 IVP262174:IWB262175 JFL262174:JFX262175 JPH262174:JPT262175 JZD262174:JZP262175 KIZ262174:KJL262175 KSV262174:KTH262175 LCR262174:LDD262175 LMN262174:LMZ262175 LWJ262174:LWV262175 MGF262174:MGR262175 MQB262174:MQN262175 MZX262174:NAJ262175 NJT262174:NKF262175 NTP262174:NUB262175 ODL262174:ODX262175 ONH262174:ONT262175 OXD262174:OXP262175 PGZ262174:PHL262175 PQV262174:PRH262175 QAR262174:QBD262175 QKN262174:QKZ262175 QUJ262174:QUV262175 REF262174:RER262175 ROB262174:RON262175 RXX262174:RYJ262175 SHT262174:SIF262175 SRP262174:SSB262175 TBL262174:TBX262175 TLH262174:TLT262175 TVD262174:TVP262175 UEZ262174:UFL262175 UOV262174:UPH262175 UYR262174:UZD262175 VIN262174:VIZ262175 VSJ262174:VSV262175 WCF262174:WCR262175 WMB262174:WMN262175 WVX262174:WWJ262175 P327710:AB327711 JL327710:JX327711 TH327710:TT327711 ADD327710:ADP327711 AMZ327710:ANL327711 AWV327710:AXH327711 BGR327710:BHD327711 BQN327710:BQZ327711 CAJ327710:CAV327711 CKF327710:CKR327711 CUB327710:CUN327711 DDX327710:DEJ327711 DNT327710:DOF327711 DXP327710:DYB327711 EHL327710:EHX327711 ERH327710:ERT327711 FBD327710:FBP327711 FKZ327710:FLL327711 FUV327710:FVH327711 GER327710:GFD327711 GON327710:GOZ327711 GYJ327710:GYV327711 HIF327710:HIR327711 HSB327710:HSN327711 IBX327710:ICJ327711 ILT327710:IMF327711 IVP327710:IWB327711 JFL327710:JFX327711 JPH327710:JPT327711 JZD327710:JZP327711 KIZ327710:KJL327711 KSV327710:KTH327711 LCR327710:LDD327711 LMN327710:LMZ327711 LWJ327710:LWV327711 MGF327710:MGR327711 MQB327710:MQN327711 MZX327710:NAJ327711 NJT327710:NKF327711 NTP327710:NUB327711 ODL327710:ODX327711 ONH327710:ONT327711 OXD327710:OXP327711 PGZ327710:PHL327711 PQV327710:PRH327711 QAR327710:QBD327711 QKN327710:QKZ327711 QUJ327710:QUV327711 REF327710:RER327711 ROB327710:RON327711 RXX327710:RYJ327711 SHT327710:SIF327711 SRP327710:SSB327711 TBL327710:TBX327711 TLH327710:TLT327711 TVD327710:TVP327711 UEZ327710:UFL327711 UOV327710:UPH327711 UYR327710:UZD327711 VIN327710:VIZ327711 VSJ327710:VSV327711 WCF327710:WCR327711 WMB327710:WMN327711 WVX327710:WWJ327711 P393246:AB393247 JL393246:JX393247 TH393246:TT393247 ADD393246:ADP393247 AMZ393246:ANL393247 AWV393246:AXH393247 BGR393246:BHD393247 BQN393246:BQZ393247 CAJ393246:CAV393247 CKF393246:CKR393247 CUB393246:CUN393247 DDX393246:DEJ393247 DNT393246:DOF393247 DXP393246:DYB393247 EHL393246:EHX393247 ERH393246:ERT393247 FBD393246:FBP393247 FKZ393246:FLL393247 FUV393246:FVH393247 GER393246:GFD393247 GON393246:GOZ393247 GYJ393246:GYV393247 HIF393246:HIR393247 HSB393246:HSN393247 IBX393246:ICJ393247 ILT393246:IMF393247 IVP393246:IWB393247 JFL393246:JFX393247 JPH393246:JPT393247 JZD393246:JZP393247 KIZ393246:KJL393247 KSV393246:KTH393247 LCR393246:LDD393247 LMN393246:LMZ393247 LWJ393246:LWV393247 MGF393246:MGR393247 MQB393246:MQN393247 MZX393246:NAJ393247 NJT393246:NKF393247 NTP393246:NUB393247 ODL393246:ODX393247 ONH393246:ONT393247 OXD393246:OXP393247 PGZ393246:PHL393247 PQV393246:PRH393247 QAR393246:QBD393247 QKN393246:QKZ393247 QUJ393246:QUV393247 REF393246:RER393247 ROB393246:RON393247 RXX393246:RYJ393247 SHT393246:SIF393247 SRP393246:SSB393247 TBL393246:TBX393247 TLH393246:TLT393247 TVD393246:TVP393247 UEZ393246:UFL393247 UOV393246:UPH393247 UYR393246:UZD393247 VIN393246:VIZ393247 VSJ393246:VSV393247 WCF393246:WCR393247 WMB393246:WMN393247 WVX393246:WWJ393247 P458782:AB458783 JL458782:JX458783 TH458782:TT458783 ADD458782:ADP458783 AMZ458782:ANL458783 AWV458782:AXH458783 BGR458782:BHD458783 BQN458782:BQZ458783 CAJ458782:CAV458783 CKF458782:CKR458783 CUB458782:CUN458783 DDX458782:DEJ458783 DNT458782:DOF458783 DXP458782:DYB458783 EHL458782:EHX458783 ERH458782:ERT458783 FBD458782:FBP458783 FKZ458782:FLL458783 FUV458782:FVH458783 GER458782:GFD458783 GON458782:GOZ458783 GYJ458782:GYV458783 HIF458782:HIR458783 HSB458782:HSN458783 IBX458782:ICJ458783 ILT458782:IMF458783 IVP458782:IWB458783 JFL458782:JFX458783 JPH458782:JPT458783 JZD458782:JZP458783 KIZ458782:KJL458783 KSV458782:KTH458783 LCR458782:LDD458783 LMN458782:LMZ458783 LWJ458782:LWV458783 MGF458782:MGR458783 MQB458782:MQN458783 MZX458782:NAJ458783 NJT458782:NKF458783 NTP458782:NUB458783 ODL458782:ODX458783 ONH458782:ONT458783 OXD458782:OXP458783 PGZ458782:PHL458783 PQV458782:PRH458783 QAR458782:QBD458783 QKN458782:QKZ458783 QUJ458782:QUV458783 REF458782:RER458783 ROB458782:RON458783 RXX458782:RYJ458783 SHT458782:SIF458783 SRP458782:SSB458783 TBL458782:TBX458783 TLH458782:TLT458783 TVD458782:TVP458783 UEZ458782:UFL458783 UOV458782:UPH458783 UYR458782:UZD458783 VIN458782:VIZ458783 VSJ458782:VSV458783 WCF458782:WCR458783 WMB458782:WMN458783 WVX458782:WWJ458783 P524318:AB524319 JL524318:JX524319 TH524318:TT524319 ADD524318:ADP524319 AMZ524318:ANL524319 AWV524318:AXH524319 BGR524318:BHD524319 BQN524318:BQZ524319 CAJ524318:CAV524319 CKF524318:CKR524319 CUB524318:CUN524319 DDX524318:DEJ524319 DNT524318:DOF524319 DXP524318:DYB524319 EHL524318:EHX524319 ERH524318:ERT524319 FBD524318:FBP524319 FKZ524318:FLL524319 FUV524318:FVH524319 GER524318:GFD524319 GON524318:GOZ524319 GYJ524318:GYV524319 HIF524318:HIR524319 HSB524318:HSN524319 IBX524318:ICJ524319 ILT524318:IMF524319 IVP524318:IWB524319 JFL524318:JFX524319 JPH524318:JPT524319 JZD524318:JZP524319 KIZ524318:KJL524319 KSV524318:KTH524319 LCR524318:LDD524319 LMN524318:LMZ524319 LWJ524318:LWV524319 MGF524318:MGR524319 MQB524318:MQN524319 MZX524318:NAJ524319 NJT524318:NKF524319 NTP524318:NUB524319 ODL524318:ODX524319 ONH524318:ONT524319 OXD524318:OXP524319 PGZ524318:PHL524319 PQV524318:PRH524319 QAR524318:QBD524319 QKN524318:QKZ524319 QUJ524318:QUV524319 REF524318:RER524319 ROB524318:RON524319 RXX524318:RYJ524319 SHT524318:SIF524319 SRP524318:SSB524319 TBL524318:TBX524319 TLH524318:TLT524319 TVD524318:TVP524319 UEZ524318:UFL524319 UOV524318:UPH524319 UYR524318:UZD524319 VIN524318:VIZ524319 VSJ524318:VSV524319 WCF524318:WCR524319 WMB524318:WMN524319 WVX524318:WWJ524319 P589854:AB589855 JL589854:JX589855 TH589854:TT589855 ADD589854:ADP589855 AMZ589854:ANL589855 AWV589854:AXH589855 BGR589854:BHD589855 BQN589854:BQZ589855 CAJ589854:CAV589855 CKF589854:CKR589855 CUB589854:CUN589855 DDX589854:DEJ589855 DNT589854:DOF589855 DXP589854:DYB589855 EHL589854:EHX589855 ERH589854:ERT589855 FBD589854:FBP589855 FKZ589854:FLL589855 FUV589854:FVH589855 GER589854:GFD589855 GON589854:GOZ589855 GYJ589854:GYV589855 HIF589854:HIR589855 HSB589854:HSN589855 IBX589854:ICJ589855 ILT589854:IMF589855 IVP589854:IWB589855 JFL589854:JFX589855 JPH589854:JPT589855 JZD589854:JZP589855 KIZ589854:KJL589855 KSV589854:KTH589855 LCR589854:LDD589855 LMN589854:LMZ589855 LWJ589854:LWV589855 MGF589854:MGR589855 MQB589854:MQN589855 MZX589854:NAJ589855 NJT589854:NKF589855 NTP589854:NUB589855 ODL589854:ODX589855 ONH589854:ONT589855 OXD589854:OXP589855 PGZ589854:PHL589855 PQV589854:PRH589855 QAR589854:QBD589855 QKN589854:QKZ589855 QUJ589854:QUV589855 REF589854:RER589855 ROB589854:RON589855 RXX589854:RYJ589855 SHT589854:SIF589855 SRP589854:SSB589855 TBL589854:TBX589855 TLH589854:TLT589855 TVD589854:TVP589855 UEZ589854:UFL589855 UOV589854:UPH589855 UYR589854:UZD589855 VIN589854:VIZ589855 VSJ589854:VSV589855 WCF589854:WCR589855 WMB589854:WMN589855 WVX589854:WWJ589855 P655390:AB655391 JL655390:JX655391 TH655390:TT655391 ADD655390:ADP655391 AMZ655390:ANL655391 AWV655390:AXH655391 BGR655390:BHD655391 BQN655390:BQZ655391 CAJ655390:CAV655391 CKF655390:CKR655391 CUB655390:CUN655391 DDX655390:DEJ655391 DNT655390:DOF655391 DXP655390:DYB655391 EHL655390:EHX655391 ERH655390:ERT655391 FBD655390:FBP655391 FKZ655390:FLL655391 FUV655390:FVH655391 GER655390:GFD655391 GON655390:GOZ655391 GYJ655390:GYV655391 HIF655390:HIR655391 HSB655390:HSN655391 IBX655390:ICJ655391 ILT655390:IMF655391 IVP655390:IWB655391 JFL655390:JFX655391 JPH655390:JPT655391 JZD655390:JZP655391 KIZ655390:KJL655391 KSV655390:KTH655391 LCR655390:LDD655391 LMN655390:LMZ655391 LWJ655390:LWV655391 MGF655390:MGR655391 MQB655390:MQN655391 MZX655390:NAJ655391 NJT655390:NKF655391 NTP655390:NUB655391 ODL655390:ODX655391 ONH655390:ONT655391 OXD655390:OXP655391 PGZ655390:PHL655391 PQV655390:PRH655391 QAR655390:QBD655391 QKN655390:QKZ655391 QUJ655390:QUV655391 REF655390:RER655391 ROB655390:RON655391 RXX655390:RYJ655391 SHT655390:SIF655391 SRP655390:SSB655391 TBL655390:TBX655391 TLH655390:TLT655391 TVD655390:TVP655391 UEZ655390:UFL655391 UOV655390:UPH655391 UYR655390:UZD655391 VIN655390:VIZ655391 VSJ655390:VSV655391 WCF655390:WCR655391 WMB655390:WMN655391 WVX655390:WWJ655391 P720926:AB720927 JL720926:JX720927 TH720926:TT720927 ADD720926:ADP720927 AMZ720926:ANL720927 AWV720926:AXH720927 BGR720926:BHD720927 BQN720926:BQZ720927 CAJ720926:CAV720927 CKF720926:CKR720927 CUB720926:CUN720927 DDX720926:DEJ720927 DNT720926:DOF720927 DXP720926:DYB720927 EHL720926:EHX720927 ERH720926:ERT720927 FBD720926:FBP720927 FKZ720926:FLL720927 FUV720926:FVH720927 GER720926:GFD720927 GON720926:GOZ720927 GYJ720926:GYV720927 HIF720926:HIR720927 HSB720926:HSN720927 IBX720926:ICJ720927 ILT720926:IMF720927 IVP720926:IWB720927 JFL720926:JFX720927 JPH720926:JPT720927 JZD720926:JZP720927 KIZ720926:KJL720927 KSV720926:KTH720927 LCR720926:LDD720927 LMN720926:LMZ720927 LWJ720926:LWV720927 MGF720926:MGR720927 MQB720926:MQN720927 MZX720926:NAJ720927 NJT720926:NKF720927 NTP720926:NUB720927 ODL720926:ODX720927 ONH720926:ONT720927 OXD720926:OXP720927 PGZ720926:PHL720927 PQV720926:PRH720927 QAR720926:QBD720927 QKN720926:QKZ720927 QUJ720926:QUV720927 REF720926:RER720927 ROB720926:RON720927 RXX720926:RYJ720927 SHT720926:SIF720927 SRP720926:SSB720927 TBL720926:TBX720927 TLH720926:TLT720927 TVD720926:TVP720927 UEZ720926:UFL720927 UOV720926:UPH720927 UYR720926:UZD720927 VIN720926:VIZ720927 VSJ720926:VSV720927 WCF720926:WCR720927 WMB720926:WMN720927 WVX720926:WWJ720927 P786462:AB786463 JL786462:JX786463 TH786462:TT786463 ADD786462:ADP786463 AMZ786462:ANL786463 AWV786462:AXH786463 BGR786462:BHD786463 BQN786462:BQZ786463 CAJ786462:CAV786463 CKF786462:CKR786463 CUB786462:CUN786463 DDX786462:DEJ786463 DNT786462:DOF786463 DXP786462:DYB786463 EHL786462:EHX786463 ERH786462:ERT786463 FBD786462:FBP786463 FKZ786462:FLL786463 FUV786462:FVH786463 GER786462:GFD786463 GON786462:GOZ786463 GYJ786462:GYV786463 HIF786462:HIR786463 HSB786462:HSN786463 IBX786462:ICJ786463 ILT786462:IMF786463 IVP786462:IWB786463 JFL786462:JFX786463 JPH786462:JPT786463 JZD786462:JZP786463 KIZ786462:KJL786463 KSV786462:KTH786463 LCR786462:LDD786463 LMN786462:LMZ786463 LWJ786462:LWV786463 MGF786462:MGR786463 MQB786462:MQN786463 MZX786462:NAJ786463 NJT786462:NKF786463 NTP786462:NUB786463 ODL786462:ODX786463 ONH786462:ONT786463 OXD786462:OXP786463 PGZ786462:PHL786463 PQV786462:PRH786463 QAR786462:QBD786463 QKN786462:QKZ786463 QUJ786462:QUV786463 REF786462:RER786463 ROB786462:RON786463 RXX786462:RYJ786463 SHT786462:SIF786463 SRP786462:SSB786463 TBL786462:TBX786463 TLH786462:TLT786463 TVD786462:TVP786463 UEZ786462:UFL786463 UOV786462:UPH786463 UYR786462:UZD786463 VIN786462:VIZ786463 VSJ786462:VSV786463 WCF786462:WCR786463 WMB786462:WMN786463 WVX786462:WWJ786463 P851998:AB851999 JL851998:JX851999 TH851998:TT851999 ADD851998:ADP851999 AMZ851998:ANL851999 AWV851998:AXH851999 BGR851998:BHD851999 BQN851998:BQZ851999 CAJ851998:CAV851999 CKF851998:CKR851999 CUB851998:CUN851999 DDX851998:DEJ851999 DNT851998:DOF851999 DXP851998:DYB851999 EHL851998:EHX851999 ERH851998:ERT851999 FBD851998:FBP851999 FKZ851998:FLL851999 FUV851998:FVH851999 GER851998:GFD851999 GON851998:GOZ851999 GYJ851998:GYV851999 HIF851998:HIR851999 HSB851998:HSN851999 IBX851998:ICJ851999 ILT851998:IMF851999 IVP851998:IWB851999 JFL851998:JFX851999 JPH851998:JPT851999 JZD851998:JZP851999 KIZ851998:KJL851999 KSV851998:KTH851999 LCR851998:LDD851999 LMN851998:LMZ851999 LWJ851998:LWV851999 MGF851998:MGR851999 MQB851998:MQN851999 MZX851998:NAJ851999 NJT851998:NKF851999 NTP851998:NUB851999 ODL851998:ODX851999 ONH851998:ONT851999 OXD851998:OXP851999 PGZ851998:PHL851999 PQV851998:PRH851999 QAR851998:QBD851999 QKN851998:QKZ851999 QUJ851998:QUV851999 REF851998:RER851999 ROB851998:RON851999 RXX851998:RYJ851999 SHT851998:SIF851999 SRP851998:SSB851999 TBL851998:TBX851999 TLH851998:TLT851999 TVD851998:TVP851999 UEZ851998:UFL851999 UOV851998:UPH851999 UYR851998:UZD851999 VIN851998:VIZ851999 VSJ851998:VSV851999 WCF851998:WCR851999 WMB851998:WMN851999 WVX851998:WWJ851999 P917534:AB917535 JL917534:JX917535 TH917534:TT917535 ADD917534:ADP917535 AMZ917534:ANL917535 AWV917534:AXH917535 BGR917534:BHD917535 BQN917534:BQZ917535 CAJ917534:CAV917535 CKF917534:CKR917535 CUB917534:CUN917535 DDX917534:DEJ917535 DNT917534:DOF917535 DXP917534:DYB917535 EHL917534:EHX917535 ERH917534:ERT917535 FBD917534:FBP917535 FKZ917534:FLL917535 FUV917534:FVH917535 GER917534:GFD917535 GON917534:GOZ917535 GYJ917534:GYV917535 HIF917534:HIR917535 HSB917534:HSN917535 IBX917534:ICJ917535 ILT917534:IMF917535 IVP917534:IWB917535 JFL917534:JFX917535 JPH917534:JPT917535 JZD917534:JZP917535 KIZ917534:KJL917535 KSV917534:KTH917535 LCR917534:LDD917535 LMN917534:LMZ917535 LWJ917534:LWV917535 MGF917534:MGR917535 MQB917534:MQN917535 MZX917534:NAJ917535 NJT917534:NKF917535 NTP917534:NUB917535 ODL917534:ODX917535 ONH917534:ONT917535 OXD917534:OXP917535 PGZ917534:PHL917535 PQV917534:PRH917535 QAR917534:QBD917535 QKN917534:QKZ917535 QUJ917534:QUV917535 REF917534:RER917535 ROB917534:RON917535 RXX917534:RYJ917535 SHT917534:SIF917535 SRP917534:SSB917535 TBL917534:TBX917535 TLH917534:TLT917535 TVD917534:TVP917535 UEZ917534:UFL917535 UOV917534:UPH917535 UYR917534:UZD917535 VIN917534:VIZ917535 VSJ917534:VSV917535 WCF917534:WCR917535 WMB917534:WMN917535 WVX917534:WWJ917535 P983070:AB983071 JL983070:JX983071 TH983070:TT983071 ADD983070:ADP983071 AMZ983070:ANL983071 AWV983070:AXH983071 BGR983070:BHD983071 BQN983070:BQZ983071 CAJ983070:CAV983071 CKF983070:CKR983071 CUB983070:CUN983071 DDX983070:DEJ983071 DNT983070:DOF983071 DXP983070:DYB983071 EHL983070:EHX983071 ERH983070:ERT983071 FBD983070:FBP983071 FKZ983070:FLL983071 FUV983070:FVH983071 GER983070:GFD983071 GON983070:GOZ983071 GYJ983070:GYV983071 HIF983070:HIR983071 HSB983070:HSN983071 IBX983070:ICJ983071 ILT983070:IMF983071 IVP983070:IWB983071 JFL983070:JFX983071 JPH983070:JPT983071 JZD983070:JZP983071 KIZ983070:KJL983071 KSV983070:KTH983071 LCR983070:LDD983071 LMN983070:LMZ983071 LWJ983070:LWV983071 MGF983070:MGR983071 MQB983070:MQN983071 MZX983070:NAJ983071 NJT983070:NKF983071 NTP983070:NUB983071 ODL983070:ODX983071 ONH983070:ONT983071 OXD983070:OXP983071 PGZ983070:PHL983071 PQV983070:PRH983071 QAR983070:QBD983071 QKN983070:QKZ983071 QUJ983070:QUV983071 REF983070:RER983071 ROB983070:RON983071 RXX983070:RYJ983071 SHT983070:SIF983071 SRP983070:SSB983071 TBL983070:TBX983071 TLH983070:TLT983071 TVD983070:TVP983071 UEZ983070:UFL983071 UOV983070:UPH983071 UYR983070:UZD983071 VIN983070:VIZ983071 VSJ983070:VSV983071 WCF983070:WCR983071 WMB983070:WMN983071 WVX983070:WWJ983071">
      <formula1>0</formula1>
      <formula2>10</formula2>
    </dataValidation>
    <dataValidation imeMode="halfAlpha" allowBlank="1" showInputMessage="1" showErrorMessage="1" prompt="下の「生命保険料の金額の内訳」欄を入力してください。" sqref="AC23:BE23 JY23:LA23 TU23:UW23 ADQ23:AES23 ANM23:AOO23 AXI23:AYK23 BHE23:BIG23 BRA23:BSC23 CAW23:CBY23 CKS23:CLU23 CUO23:CVQ23 DEK23:DFM23 DOG23:DPI23 DYC23:DZE23 EHY23:EJA23 ERU23:ESW23 FBQ23:FCS23 FLM23:FMO23 FVI23:FWK23 GFE23:GGG23 GPA23:GQC23 GYW23:GZY23 HIS23:HJU23 HSO23:HTQ23 ICK23:IDM23 IMG23:INI23 IWC23:IXE23 JFY23:JHA23 JPU23:JQW23 JZQ23:KAS23 KJM23:KKO23 KTI23:KUK23 LDE23:LEG23 LNA23:LOC23 LWW23:LXY23 MGS23:MHU23 MQO23:MRQ23 NAK23:NBM23 NKG23:NLI23 NUC23:NVE23 ODY23:OFA23 ONU23:OOW23 OXQ23:OYS23 PHM23:PIO23 PRI23:PSK23 QBE23:QCG23 QLA23:QMC23 QUW23:QVY23 RES23:RFU23 ROO23:RPQ23 RYK23:RZM23 SIG23:SJI23 SSC23:STE23 TBY23:TDA23 TLU23:TMW23 TVQ23:TWS23 UFM23:UGO23 UPI23:UQK23 UZE23:VAG23 VJA23:VKC23 VSW23:VTY23 WCS23:WDU23 WMO23:WNQ23 WWK23:WXM23 AC65561:BE65561 JY65561:LA65561 TU65561:UW65561 ADQ65561:AES65561 ANM65561:AOO65561 AXI65561:AYK65561 BHE65561:BIG65561 BRA65561:BSC65561 CAW65561:CBY65561 CKS65561:CLU65561 CUO65561:CVQ65561 DEK65561:DFM65561 DOG65561:DPI65561 DYC65561:DZE65561 EHY65561:EJA65561 ERU65561:ESW65561 FBQ65561:FCS65561 FLM65561:FMO65561 FVI65561:FWK65561 GFE65561:GGG65561 GPA65561:GQC65561 GYW65561:GZY65561 HIS65561:HJU65561 HSO65561:HTQ65561 ICK65561:IDM65561 IMG65561:INI65561 IWC65561:IXE65561 JFY65561:JHA65561 JPU65561:JQW65561 JZQ65561:KAS65561 KJM65561:KKO65561 KTI65561:KUK65561 LDE65561:LEG65561 LNA65561:LOC65561 LWW65561:LXY65561 MGS65561:MHU65561 MQO65561:MRQ65561 NAK65561:NBM65561 NKG65561:NLI65561 NUC65561:NVE65561 ODY65561:OFA65561 ONU65561:OOW65561 OXQ65561:OYS65561 PHM65561:PIO65561 PRI65561:PSK65561 QBE65561:QCG65561 QLA65561:QMC65561 QUW65561:QVY65561 RES65561:RFU65561 ROO65561:RPQ65561 RYK65561:RZM65561 SIG65561:SJI65561 SSC65561:STE65561 TBY65561:TDA65561 TLU65561:TMW65561 TVQ65561:TWS65561 UFM65561:UGO65561 UPI65561:UQK65561 UZE65561:VAG65561 VJA65561:VKC65561 VSW65561:VTY65561 WCS65561:WDU65561 WMO65561:WNQ65561 WWK65561:WXM65561 AC131097:BE131097 JY131097:LA131097 TU131097:UW131097 ADQ131097:AES131097 ANM131097:AOO131097 AXI131097:AYK131097 BHE131097:BIG131097 BRA131097:BSC131097 CAW131097:CBY131097 CKS131097:CLU131097 CUO131097:CVQ131097 DEK131097:DFM131097 DOG131097:DPI131097 DYC131097:DZE131097 EHY131097:EJA131097 ERU131097:ESW131097 FBQ131097:FCS131097 FLM131097:FMO131097 FVI131097:FWK131097 GFE131097:GGG131097 GPA131097:GQC131097 GYW131097:GZY131097 HIS131097:HJU131097 HSO131097:HTQ131097 ICK131097:IDM131097 IMG131097:INI131097 IWC131097:IXE131097 JFY131097:JHA131097 JPU131097:JQW131097 JZQ131097:KAS131097 KJM131097:KKO131097 KTI131097:KUK131097 LDE131097:LEG131097 LNA131097:LOC131097 LWW131097:LXY131097 MGS131097:MHU131097 MQO131097:MRQ131097 NAK131097:NBM131097 NKG131097:NLI131097 NUC131097:NVE131097 ODY131097:OFA131097 ONU131097:OOW131097 OXQ131097:OYS131097 PHM131097:PIO131097 PRI131097:PSK131097 QBE131097:QCG131097 QLA131097:QMC131097 QUW131097:QVY131097 RES131097:RFU131097 ROO131097:RPQ131097 RYK131097:RZM131097 SIG131097:SJI131097 SSC131097:STE131097 TBY131097:TDA131097 TLU131097:TMW131097 TVQ131097:TWS131097 UFM131097:UGO131097 UPI131097:UQK131097 UZE131097:VAG131097 VJA131097:VKC131097 VSW131097:VTY131097 WCS131097:WDU131097 WMO131097:WNQ131097 WWK131097:WXM131097 AC196633:BE196633 JY196633:LA196633 TU196633:UW196633 ADQ196633:AES196633 ANM196633:AOO196633 AXI196633:AYK196633 BHE196633:BIG196633 BRA196633:BSC196633 CAW196633:CBY196633 CKS196633:CLU196633 CUO196633:CVQ196633 DEK196633:DFM196633 DOG196633:DPI196633 DYC196633:DZE196633 EHY196633:EJA196633 ERU196633:ESW196633 FBQ196633:FCS196633 FLM196633:FMO196633 FVI196633:FWK196633 GFE196633:GGG196633 GPA196633:GQC196633 GYW196633:GZY196633 HIS196633:HJU196633 HSO196633:HTQ196633 ICK196633:IDM196633 IMG196633:INI196633 IWC196633:IXE196633 JFY196633:JHA196633 JPU196633:JQW196633 JZQ196633:KAS196633 KJM196633:KKO196633 KTI196633:KUK196633 LDE196633:LEG196633 LNA196633:LOC196633 LWW196633:LXY196633 MGS196633:MHU196633 MQO196633:MRQ196633 NAK196633:NBM196633 NKG196633:NLI196633 NUC196633:NVE196633 ODY196633:OFA196633 ONU196633:OOW196633 OXQ196633:OYS196633 PHM196633:PIO196633 PRI196633:PSK196633 QBE196633:QCG196633 QLA196633:QMC196633 QUW196633:QVY196633 RES196633:RFU196633 ROO196633:RPQ196633 RYK196633:RZM196633 SIG196633:SJI196633 SSC196633:STE196633 TBY196633:TDA196633 TLU196633:TMW196633 TVQ196633:TWS196633 UFM196633:UGO196633 UPI196633:UQK196633 UZE196633:VAG196633 VJA196633:VKC196633 VSW196633:VTY196633 WCS196633:WDU196633 WMO196633:WNQ196633 WWK196633:WXM196633 AC262169:BE262169 JY262169:LA262169 TU262169:UW262169 ADQ262169:AES262169 ANM262169:AOO262169 AXI262169:AYK262169 BHE262169:BIG262169 BRA262169:BSC262169 CAW262169:CBY262169 CKS262169:CLU262169 CUO262169:CVQ262169 DEK262169:DFM262169 DOG262169:DPI262169 DYC262169:DZE262169 EHY262169:EJA262169 ERU262169:ESW262169 FBQ262169:FCS262169 FLM262169:FMO262169 FVI262169:FWK262169 GFE262169:GGG262169 GPA262169:GQC262169 GYW262169:GZY262169 HIS262169:HJU262169 HSO262169:HTQ262169 ICK262169:IDM262169 IMG262169:INI262169 IWC262169:IXE262169 JFY262169:JHA262169 JPU262169:JQW262169 JZQ262169:KAS262169 KJM262169:KKO262169 KTI262169:KUK262169 LDE262169:LEG262169 LNA262169:LOC262169 LWW262169:LXY262169 MGS262169:MHU262169 MQO262169:MRQ262169 NAK262169:NBM262169 NKG262169:NLI262169 NUC262169:NVE262169 ODY262169:OFA262169 ONU262169:OOW262169 OXQ262169:OYS262169 PHM262169:PIO262169 PRI262169:PSK262169 QBE262169:QCG262169 QLA262169:QMC262169 QUW262169:QVY262169 RES262169:RFU262169 ROO262169:RPQ262169 RYK262169:RZM262169 SIG262169:SJI262169 SSC262169:STE262169 TBY262169:TDA262169 TLU262169:TMW262169 TVQ262169:TWS262169 UFM262169:UGO262169 UPI262169:UQK262169 UZE262169:VAG262169 VJA262169:VKC262169 VSW262169:VTY262169 WCS262169:WDU262169 WMO262169:WNQ262169 WWK262169:WXM262169 AC327705:BE327705 JY327705:LA327705 TU327705:UW327705 ADQ327705:AES327705 ANM327705:AOO327705 AXI327705:AYK327705 BHE327705:BIG327705 BRA327705:BSC327705 CAW327705:CBY327705 CKS327705:CLU327705 CUO327705:CVQ327705 DEK327705:DFM327705 DOG327705:DPI327705 DYC327705:DZE327705 EHY327705:EJA327705 ERU327705:ESW327705 FBQ327705:FCS327705 FLM327705:FMO327705 FVI327705:FWK327705 GFE327705:GGG327705 GPA327705:GQC327705 GYW327705:GZY327705 HIS327705:HJU327705 HSO327705:HTQ327705 ICK327705:IDM327705 IMG327705:INI327705 IWC327705:IXE327705 JFY327705:JHA327705 JPU327705:JQW327705 JZQ327705:KAS327705 KJM327705:KKO327705 KTI327705:KUK327705 LDE327705:LEG327705 LNA327705:LOC327705 LWW327705:LXY327705 MGS327705:MHU327705 MQO327705:MRQ327705 NAK327705:NBM327705 NKG327705:NLI327705 NUC327705:NVE327705 ODY327705:OFA327705 ONU327705:OOW327705 OXQ327705:OYS327705 PHM327705:PIO327705 PRI327705:PSK327705 QBE327705:QCG327705 QLA327705:QMC327705 QUW327705:QVY327705 RES327705:RFU327705 ROO327705:RPQ327705 RYK327705:RZM327705 SIG327705:SJI327705 SSC327705:STE327705 TBY327705:TDA327705 TLU327705:TMW327705 TVQ327705:TWS327705 UFM327705:UGO327705 UPI327705:UQK327705 UZE327705:VAG327705 VJA327705:VKC327705 VSW327705:VTY327705 WCS327705:WDU327705 WMO327705:WNQ327705 WWK327705:WXM327705 AC393241:BE393241 JY393241:LA393241 TU393241:UW393241 ADQ393241:AES393241 ANM393241:AOO393241 AXI393241:AYK393241 BHE393241:BIG393241 BRA393241:BSC393241 CAW393241:CBY393241 CKS393241:CLU393241 CUO393241:CVQ393241 DEK393241:DFM393241 DOG393241:DPI393241 DYC393241:DZE393241 EHY393241:EJA393241 ERU393241:ESW393241 FBQ393241:FCS393241 FLM393241:FMO393241 FVI393241:FWK393241 GFE393241:GGG393241 GPA393241:GQC393241 GYW393241:GZY393241 HIS393241:HJU393241 HSO393241:HTQ393241 ICK393241:IDM393241 IMG393241:INI393241 IWC393241:IXE393241 JFY393241:JHA393241 JPU393241:JQW393241 JZQ393241:KAS393241 KJM393241:KKO393241 KTI393241:KUK393241 LDE393241:LEG393241 LNA393241:LOC393241 LWW393241:LXY393241 MGS393241:MHU393241 MQO393241:MRQ393241 NAK393241:NBM393241 NKG393241:NLI393241 NUC393241:NVE393241 ODY393241:OFA393241 ONU393241:OOW393241 OXQ393241:OYS393241 PHM393241:PIO393241 PRI393241:PSK393241 QBE393241:QCG393241 QLA393241:QMC393241 QUW393241:QVY393241 RES393241:RFU393241 ROO393241:RPQ393241 RYK393241:RZM393241 SIG393241:SJI393241 SSC393241:STE393241 TBY393241:TDA393241 TLU393241:TMW393241 TVQ393241:TWS393241 UFM393241:UGO393241 UPI393241:UQK393241 UZE393241:VAG393241 VJA393241:VKC393241 VSW393241:VTY393241 WCS393241:WDU393241 WMO393241:WNQ393241 WWK393241:WXM393241 AC458777:BE458777 JY458777:LA458777 TU458777:UW458777 ADQ458777:AES458777 ANM458777:AOO458777 AXI458777:AYK458777 BHE458777:BIG458777 BRA458777:BSC458777 CAW458777:CBY458777 CKS458777:CLU458777 CUO458777:CVQ458777 DEK458777:DFM458777 DOG458777:DPI458777 DYC458777:DZE458777 EHY458777:EJA458777 ERU458777:ESW458777 FBQ458777:FCS458777 FLM458777:FMO458777 FVI458777:FWK458777 GFE458777:GGG458777 GPA458777:GQC458777 GYW458777:GZY458777 HIS458777:HJU458777 HSO458777:HTQ458777 ICK458777:IDM458777 IMG458777:INI458777 IWC458777:IXE458777 JFY458777:JHA458777 JPU458777:JQW458777 JZQ458777:KAS458777 KJM458777:KKO458777 KTI458777:KUK458777 LDE458777:LEG458777 LNA458777:LOC458777 LWW458777:LXY458777 MGS458777:MHU458777 MQO458777:MRQ458777 NAK458777:NBM458777 NKG458777:NLI458777 NUC458777:NVE458777 ODY458777:OFA458777 ONU458777:OOW458777 OXQ458777:OYS458777 PHM458777:PIO458777 PRI458777:PSK458777 QBE458777:QCG458777 QLA458777:QMC458777 QUW458777:QVY458777 RES458777:RFU458777 ROO458777:RPQ458777 RYK458777:RZM458777 SIG458777:SJI458777 SSC458777:STE458777 TBY458777:TDA458777 TLU458777:TMW458777 TVQ458777:TWS458777 UFM458777:UGO458777 UPI458777:UQK458777 UZE458777:VAG458777 VJA458777:VKC458777 VSW458777:VTY458777 WCS458777:WDU458777 WMO458777:WNQ458777 WWK458777:WXM458777 AC524313:BE524313 JY524313:LA524313 TU524313:UW524313 ADQ524313:AES524313 ANM524313:AOO524313 AXI524313:AYK524313 BHE524313:BIG524313 BRA524313:BSC524313 CAW524313:CBY524313 CKS524313:CLU524313 CUO524313:CVQ524313 DEK524313:DFM524313 DOG524313:DPI524313 DYC524313:DZE524313 EHY524313:EJA524313 ERU524313:ESW524313 FBQ524313:FCS524313 FLM524313:FMO524313 FVI524313:FWK524313 GFE524313:GGG524313 GPA524313:GQC524313 GYW524313:GZY524313 HIS524313:HJU524313 HSO524313:HTQ524313 ICK524313:IDM524313 IMG524313:INI524313 IWC524313:IXE524313 JFY524313:JHA524313 JPU524313:JQW524313 JZQ524313:KAS524313 KJM524313:KKO524313 KTI524313:KUK524313 LDE524313:LEG524313 LNA524313:LOC524313 LWW524313:LXY524313 MGS524313:MHU524313 MQO524313:MRQ524313 NAK524313:NBM524313 NKG524313:NLI524313 NUC524313:NVE524313 ODY524313:OFA524313 ONU524313:OOW524313 OXQ524313:OYS524313 PHM524313:PIO524313 PRI524313:PSK524313 QBE524313:QCG524313 QLA524313:QMC524313 QUW524313:QVY524313 RES524313:RFU524313 ROO524313:RPQ524313 RYK524313:RZM524313 SIG524313:SJI524313 SSC524313:STE524313 TBY524313:TDA524313 TLU524313:TMW524313 TVQ524313:TWS524313 UFM524313:UGO524313 UPI524313:UQK524313 UZE524313:VAG524313 VJA524313:VKC524313 VSW524313:VTY524313 WCS524313:WDU524313 WMO524313:WNQ524313 WWK524313:WXM524313 AC589849:BE589849 JY589849:LA589849 TU589849:UW589849 ADQ589849:AES589849 ANM589849:AOO589849 AXI589849:AYK589849 BHE589849:BIG589849 BRA589849:BSC589849 CAW589849:CBY589849 CKS589849:CLU589849 CUO589849:CVQ589849 DEK589849:DFM589849 DOG589849:DPI589849 DYC589849:DZE589849 EHY589849:EJA589849 ERU589849:ESW589849 FBQ589849:FCS589849 FLM589849:FMO589849 FVI589849:FWK589849 GFE589849:GGG589849 GPA589849:GQC589849 GYW589849:GZY589849 HIS589849:HJU589849 HSO589849:HTQ589849 ICK589849:IDM589849 IMG589849:INI589849 IWC589849:IXE589849 JFY589849:JHA589849 JPU589849:JQW589849 JZQ589849:KAS589849 KJM589849:KKO589849 KTI589849:KUK589849 LDE589849:LEG589849 LNA589849:LOC589849 LWW589849:LXY589849 MGS589849:MHU589849 MQO589849:MRQ589849 NAK589849:NBM589849 NKG589849:NLI589849 NUC589849:NVE589849 ODY589849:OFA589849 ONU589849:OOW589849 OXQ589849:OYS589849 PHM589849:PIO589849 PRI589849:PSK589849 QBE589849:QCG589849 QLA589849:QMC589849 QUW589849:QVY589849 RES589849:RFU589849 ROO589849:RPQ589849 RYK589849:RZM589849 SIG589849:SJI589849 SSC589849:STE589849 TBY589849:TDA589849 TLU589849:TMW589849 TVQ589849:TWS589849 UFM589849:UGO589849 UPI589849:UQK589849 UZE589849:VAG589849 VJA589849:VKC589849 VSW589849:VTY589849 WCS589849:WDU589849 WMO589849:WNQ589849 WWK589849:WXM589849 AC655385:BE655385 JY655385:LA655385 TU655385:UW655385 ADQ655385:AES655385 ANM655385:AOO655385 AXI655385:AYK655385 BHE655385:BIG655385 BRA655385:BSC655385 CAW655385:CBY655385 CKS655385:CLU655385 CUO655385:CVQ655385 DEK655385:DFM655385 DOG655385:DPI655385 DYC655385:DZE655385 EHY655385:EJA655385 ERU655385:ESW655385 FBQ655385:FCS655385 FLM655385:FMO655385 FVI655385:FWK655385 GFE655385:GGG655385 GPA655385:GQC655385 GYW655385:GZY655385 HIS655385:HJU655385 HSO655385:HTQ655385 ICK655385:IDM655385 IMG655385:INI655385 IWC655385:IXE655385 JFY655385:JHA655385 JPU655385:JQW655385 JZQ655385:KAS655385 KJM655385:KKO655385 KTI655385:KUK655385 LDE655385:LEG655385 LNA655385:LOC655385 LWW655385:LXY655385 MGS655385:MHU655385 MQO655385:MRQ655385 NAK655385:NBM655385 NKG655385:NLI655385 NUC655385:NVE655385 ODY655385:OFA655385 ONU655385:OOW655385 OXQ655385:OYS655385 PHM655385:PIO655385 PRI655385:PSK655385 QBE655385:QCG655385 QLA655385:QMC655385 QUW655385:QVY655385 RES655385:RFU655385 ROO655385:RPQ655385 RYK655385:RZM655385 SIG655385:SJI655385 SSC655385:STE655385 TBY655385:TDA655385 TLU655385:TMW655385 TVQ655385:TWS655385 UFM655385:UGO655385 UPI655385:UQK655385 UZE655385:VAG655385 VJA655385:VKC655385 VSW655385:VTY655385 WCS655385:WDU655385 WMO655385:WNQ655385 WWK655385:WXM655385 AC720921:BE720921 JY720921:LA720921 TU720921:UW720921 ADQ720921:AES720921 ANM720921:AOO720921 AXI720921:AYK720921 BHE720921:BIG720921 BRA720921:BSC720921 CAW720921:CBY720921 CKS720921:CLU720921 CUO720921:CVQ720921 DEK720921:DFM720921 DOG720921:DPI720921 DYC720921:DZE720921 EHY720921:EJA720921 ERU720921:ESW720921 FBQ720921:FCS720921 FLM720921:FMO720921 FVI720921:FWK720921 GFE720921:GGG720921 GPA720921:GQC720921 GYW720921:GZY720921 HIS720921:HJU720921 HSO720921:HTQ720921 ICK720921:IDM720921 IMG720921:INI720921 IWC720921:IXE720921 JFY720921:JHA720921 JPU720921:JQW720921 JZQ720921:KAS720921 KJM720921:KKO720921 KTI720921:KUK720921 LDE720921:LEG720921 LNA720921:LOC720921 LWW720921:LXY720921 MGS720921:MHU720921 MQO720921:MRQ720921 NAK720921:NBM720921 NKG720921:NLI720921 NUC720921:NVE720921 ODY720921:OFA720921 ONU720921:OOW720921 OXQ720921:OYS720921 PHM720921:PIO720921 PRI720921:PSK720921 QBE720921:QCG720921 QLA720921:QMC720921 QUW720921:QVY720921 RES720921:RFU720921 ROO720921:RPQ720921 RYK720921:RZM720921 SIG720921:SJI720921 SSC720921:STE720921 TBY720921:TDA720921 TLU720921:TMW720921 TVQ720921:TWS720921 UFM720921:UGO720921 UPI720921:UQK720921 UZE720921:VAG720921 VJA720921:VKC720921 VSW720921:VTY720921 WCS720921:WDU720921 WMO720921:WNQ720921 WWK720921:WXM720921 AC786457:BE786457 JY786457:LA786457 TU786457:UW786457 ADQ786457:AES786457 ANM786457:AOO786457 AXI786457:AYK786457 BHE786457:BIG786457 BRA786457:BSC786457 CAW786457:CBY786457 CKS786457:CLU786457 CUO786457:CVQ786457 DEK786457:DFM786457 DOG786457:DPI786457 DYC786457:DZE786457 EHY786457:EJA786457 ERU786457:ESW786457 FBQ786457:FCS786457 FLM786457:FMO786457 FVI786457:FWK786457 GFE786457:GGG786457 GPA786457:GQC786457 GYW786457:GZY786457 HIS786457:HJU786457 HSO786457:HTQ786457 ICK786457:IDM786457 IMG786457:INI786457 IWC786457:IXE786457 JFY786457:JHA786457 JPU786457:JQW786457 JZQ786457:KAS786457 KJM786457:KKO786457 KTI786457:KUK786457 LDE786457:LEG786457 LNA786457:LOC786457 LWW786457:LXY786457 MGS786457:MHU786457 MQO786457:MRQ786457 NAK786457:NBM786457 NKG786457:NLI786457 NUC786457:NVE786457 ODY786457:OFA786457 ONU786457:OOW786457 OXQ786457:OYS786457 PHM786457:PIO786457 PRI786457:PSK786457 QBE786457:QCG786457 QLA786457:QMC786457 QUW786457:QVY786457 RES786457:RFU786457 ROO786457:RPQ786457 RYK786457:RZM786457 SIG786457:SJI786457 SSC786457:STE786457 TBY786457:TDA786457 TLU786457:TMW786457 TVQ786457:TWS786457 UFM786457:UGO786457 UPI786457:UQK786457 UZE786457:VAG786457 VJA786457:VKC786457 VSW786457:VTY786457 WCS786457:WDU786457 WMO786457:WNQ786457 WWK786457:WXM786457 AC851993:BE851993 JY851993:LA851993 TU851993:UW851993 ADQ851993:AES851993 ANM851993:AOO851993 AXI851993:AYK851993 BHE851993:BIG851993 BRA851993:BSC851993 CAW851993:CBY851993 CKS851993:CLU851993 CUO851993:CVQ851993 DEK851993:DFM851993 DOG851993:DPI851993 DYC851993:DZE851993 EHY851993:EJA851993 ERU851993:ESW851993 FBQ851993:FCS851993 FLM851993:FMO851993 FVI851993:FWK851993 GFE851993:GGG851993 GPA851993:GQC851993 GYW851993:GZY851993 HIS851993:HJU851993 HSO851993:HTQ851993 ICK851993:IDM851993 IMG851993:INI851993 IWC851993:IXE851993 JFY851993:JHA851993 JPU851993:JQW851993 JZQ851993:KAS851993 KJM851993:KKO851993 KTI851993:KUK851993 LDE851993:LEG851993 LNA851993:LOC851993 LWW851993:LXY851993 MGS851993:MHU851993 MQO851993:MRQ851993 NAK851993:NBM851993 NKG851993:NLI851993 NUC851993:NVE851993 ODY851993:OFA851993 ONU851993:OOW851993 OXQ851993:OYS851993 PHM851993:PIO851993 PRI851993:PSK851993 QBE851993:QCG851993 QLA851993:QMC851993 QUW851993:QVY851993 RES851993:RFU851993 ROO851993:RPQ851993 RYK851993:RZM851993 SIG851993:SJI851993 SSC851993:STE851993 TBY851993:TDA851993 TLU851993:TMW851993 TVQ851993:TWS851993 UFM851993:UGO851993 UPI851993:UQK851993 UZE851993:VAG851993 VJA851993:VKC851993 VSW851993:VTY851993 WCS851993:WDU851993 WMO851993:WNQ851993 WWK851993:WXM851993 AC917529:BE917529 JY917529:LA917529 TU917529:UW917529 ADQ917529:AES917529 ANM917529:AOO917529 AXI917529:AYK917529 BHE917529:BIG917529 BRA917529:BSC917529 CAW917529:CBY917529 CKS917529:CLU917529 CUO917529:CVQ917529 DEK917529:DFM917529 DOG917529:DPI917529 DYC917529:DZE917529 EHY917529:EJA917529 ERU917529:ESW917529 FBQ917529:FCS917529 FLM917529:FMO917529 FVI917529:FWK917529 GFE917529:GGG917529 GPA917529:GQC917529 GYW917529:GZY917529 HIS917529:HJU917529 HSO917529:HTQ917529 ICK917529:IDM917529 IMG917529:INI917529 IWC917529:IXE917529 JFY917529:JHA917529 JPU917529:JQW917529 JZQ917529:KAS917529 KJM917529:KKO917529 KTI917529:KUK917529 LDE917529:LEG917529 LNA917529:LOC917529 LWW917529:LXY917529 MGS917529:MHU917529 MQO917529:MRQ917529 NAK917529:NBM917529 NKG917529:NLI917529 NUC917529:NVE917529 ODY917529:OFA917529 ONU917529:OOW917529 OXQ917529:OYS917529 PHM917529:PIO917529 PRI917529:PSK917529 QBE917529:QCG917529 QLA917529:QMC917529 QUW917529:QVY917529 RES917529:RFU917529 ROO917529:RPQ917529 RYK917529:RZM917529 SIG917529:SJI917529 SSC917529:STE917529 TBY917529:TDA917529 TLU917529:TMW917529 TVQ917529:TWS917529 UFM917529:UGO917529 UPI917529:UQK917529 UZE917529:VAG917529 VJA917529:VKC917529 VSW917529:VTY917529 WCS917529:WDU917529 WMO917529:WNQ917529 WWK917529:WXM917529 AC983065:BE983065 JY983065:LA983065 TU983065:UW983065 ADQ983065:AES983065 ANM983065:AOO983065 AXI983065:AYK983065 BHE983065:BIG983065 BRA983065:BSC983065 CAW983065:CBY983065 CKS983065:CLU983065 CUO983065:CVQ983065 DEK983065:DFM983065 DOG983065:DPI983065 DYC983065:DZE983065 EHY983065:EJA983065 ERU983065:ESW983065 FBQ983065:FCS983065 FLM983065:FMO983065 FVI983065:FWK983065 GFE983065:GGG983065 GPA983065:GQC983065 GYW983065:GZY983065 HIS983065:HJU983065 HSO983065:HTQ983065 ICK983065:IDM983065 IMG983065:INI983065 IWC983065:IXE983065 JFY983065:JHA983065 JPU983065:JQW983065 JZQ983065:KAS983065 KJM983065:KKO983065 KTI983065:KUK983065 LDE983065:LEG983065 LNA983065:LOC983065 LWW983065:LXY983065 MGS983065:MHU983065 MQO983065:MRQ983065 NAK983065:NBM983065 NKG983065:NLI983065 NUC983065:NVE983065 ODY983065:OFA983065 ONU983065:OOW983065 OXQ983065:OYS983065 PHM983065:PIO983065 PRI983065:PSK983065 QBE983065:QCG983065 QLA983065:QMC983065 QUW983065:QVY983065 RES983065:RFU983065 ROO983065:RPQ983065 RYK983065:RZM983065 SIG983065:SJI983065 SSC983065:STE983065 TBY983065:TDA983065 TLU983065:TMW983065 TVQ983065:TWS983065 UFM983065:UGO983065 UPI983065:UQK983065 UZE983065:VAG983065 VJA983065:VKC983065 VSW983065:VTY983065 WCS983065:WDU983065 WMO983065:WNQ983065 WWK983065:WXM983065"/>
    <dataValidation imeMode="halfAlpha" allowBlank="1" showInputMessage="1" showErrorMessage="1" prompt="下の「控除対象配偶者」「控除対象扶養親族」「16歳未満の扶養親族」欄にある『区分』を入力してください。_x000a_また、配偶者特別控除を対象となる人が非居住者の場合は、摘要欄にその旨入力してください。" sqref="CR20:CU20 MN20:MQ20 WJ20:WM20 AGF20:AGI20 AQB20:AQE20 AZX20:BAA20 BJT20:BJW20 BTP20:BTS20 CDL20:CDO20 CNH20:CNK20 CXD20:CXG20 DGZ20:DHC20 DQV20:DQY20 EAR20:EAU20 EKN20:EKQ20 EUJ20:EUM20 FEF20:FEI20 FOB20:FOE20 FXX20:FYA20 GHT20:GHW20 GRP20:GRS20 HBL20:HBO20 HLH20:HLK20 HVD20:HVG20 IEZ20:IFC20 IOV20:IOY20 IYR20:IYU20 JIN20:JIQ20 JSJ20:JSM20 KCF20:KCI20 KMB20:KME20 KVX20:KWA20 LFT20:LFW20 LPP20:LPS20 LZL20:LZO20 MJH20:MJK20 MTD20:MTG20 NCZ20:NDC20 NMV20:NMY20 NWR20:NWU20 OGN20:OGQ20 OQJ20:OQM20 PAF20:PAI20 PKB20:PKE20 PTX20:PUA20 QDT20:QDW20 QNP20:QNS20 QXL20:QXO20 RHH20:RHK20 RRD20:RRG20 SAZ20:SBC20 SKV20:SKY20 SUR20:SUU20 TEN20:TEQ20 TOJ20:TOM20 TYF20:TYI20 UIB20:UIE20 URX20:USA20 VBT20:VBW20 VLP20:VLS20 VVL20:VVO20 WFH20:WFK20 WPD20:WPG20 WYZ20:WZC20 CR65558:CU65558 MN65558:MQ65558 WJ65558:WM65558 AGF65558:AGI65558 AQB65558:AQE65558 AZX65558:BAA65558 BJT65558:BJW65558 BTP65558:BTS65558 CDL65558:CDO65558 CNH65558:CNK65558 CXD65558:CXG65558 DGZ65558:DHC65558 DQV65558:DQY65558 EAR65558:EAU65558 EKN65558:EKQ65558 EUJ65558:EUM65558 FEF65558:FEI65558 FOB65558:FOE65558 FXX65558:FYA65558 GHT65558:GHW65558 GRP65558:GRS65558 HBL65558:HBO65558 HLH65558:HLK65558 HVD65558:HVG65558 IEZ65558:IFC65558 IOV65558:IOY65558 IYR65558:IYU65558 JIN65558:JIQ65558 JSJ65558:JSM65558 KCF65558:KCI65558 KMB65558:KME65558 KVX65558:KWA65558 LFT65558:LFW65558 LPP65558:LPS65558 LZL65558:LZO65558 MJH65558:MJK65558 MTD65558:MTG65558 NCZ65558:NDC65558 NMV65558:NMY65558 NWR65558:NWU65558 OGN65558:OGQ65558 OQJ65558:OQM65558 PAF65558:PAI65558 PKB65558:PKE65558 PTX65558:PUA65558 QDT65558:QDW65558 QNP65558:QNS65558 QXL65558:QXO65558 RHH65558:RHK65558 RRD65558:RRG65558 SAZ65558:SBC65558 SKV65558:SKY65558 SUR65558:SUU65558 TEN65558:TEQ65558 TOJ65558:TOM65558 TYF65558:TYI65558 UIB65558:UIE65558 URX65558:USA65558 VBT65558:VBW65558 VLP65558:VLS65558 VVL65558:VVO65558 WFH65558:WFK65558 WPD65558:WPG65558 WYZ65558:WZC65558 CR131094:CU131094 MN131094:MQ131094 WJ131094:WM131094 AGF131094:AGI131094 AQB131094:AQE131094 AZX131094:BAA131094 BJT131094:BJW131094 BTP131094:BTS131094 CDL131094:CDO131094 CNH131094:CNK131094 CXD131094:CXG131094 DGZ131094:DHC131094 DQV131094:DQY131094 EAR131094:EAU131094 EKN131094:EKQ131094 EUJ131094:EUM131094 FEF131094:FEI131094 FOB131094:FOE131094 FXX131094:FYA131094 GHT131094:GHW131094 GRP131094:GRS131094 HBL131094:HBO131094 HLH131094:HLK131094 HVD131094:HVG131094 IEZ131094:IFC131094 IOV131094:IOY131094 IYR131094:IYU131094 JIN131094:JIQ131094 JSJ131094:JSM131094 KCF131094:KCI131094 KMB131094:KME131094 KVX131094:KWA131094 LFT131094:LFW131094 LPP131094:LPS131094 LZL131094:LZO131094 MJH131094:MJK131094 MTD131094:MTG131094 NCZ131094:NDC131094 NMV131094:NMY131094 NWR131094:NWU131094 OGN131094:OGQ131094 OQJ131094:OQM131094 PAF131094:PAI131094 PKB131094:PKE131094 PTX131094:PUA131094 QDT131094:QDW131094 QNP131094:QNS131094 QXL131094:QXO131094 RHH131094:RHK131094 RRD131094:RRG131094 SAZ131094:SBC131094 SKV131094:SKY131094 SUR131094:SUU131094 TEN131094:TEQ131094 TOJ131094:TOM131094 TYF131094:TYI131094 UIB131094:UIE131094 URX131094:USA131094 VBT131094:VBW131094 VLP131094:VLS131094 VVL131094:VVO131094 WFH131094:WFK131094 WPD131094:WPG131094 WYZ131094:WZC131094 CR196630:CU196630 MN196630:MQ196630 WJ196630:WM196630 AGF196630:AGI196630 AQB196630:AQE196630 AZX196630:BAA196630 BJT196630:BJW196630 BTP196630:BTS196630 CDL196630:CDO196630 CNH196630:CNK196630 CXD196630:CXG196630 DGZ196630:DHC196630 DQV196630:DQY196630 EAR196630:EAU196630 EKN196630:EKQ196630 EUJ196630:EUM196630 FEF196630:FEI196630 FOB196630:FOE196630 FXX196630:FYA196630 GHT196630:GHW196630 GRP196630:GRS196630 HBL196630:HBO196630 HLH196630:HLK196630 HVD196630:HVG196630 IEZ196630:IFC196630 IOV196630:IOY196630 IYR196630:IYU196630 JIN196630:JIQ196630 JSJ196630:JSM196630 KCF196630:KCI196630 KMB196630:KME196630 KVX196630:KWA196630 LFT196630:LFW196630 LPP196630:LPS196630 LZL196630:LZO196630 MJH196630:MJK196630 MTD196630:MTG196630 NCZ196630:NDC196630 NMV196630:NMY196630 NWR196630:NWU196630 OGN196630:OGQ196630 OQJ196630:OQM196630 PAF196630:PAI196630 PKB196630:PKE196630 PTX196630:PUA196630 QDT196630:QDW196630 QNP196630:QNS196630 QXL196630:QXO196630 RHH196630:RHK196630 RRD196630:RRG196630 SAZ196630:SBC196630 SKV196630:SKY196630 SUR196630:SUU196630 TEN196630:TEQ196630 TOJ196630:TOM196630 TYF196630:TYI196630 UIB196630:UIE196630 URX196630:USA196630 VBT196630:VBW196630 VLP196630:VLS196630 VVL196630:VVO196630 WFH196630:WFK196630 WPD196630:WPG196630 WYZ196630:WZC196630 CR262166:CU262166 MN262166:MQ262166 WJ262166:WM262166 AGF262166:AGI262166 AQB262166:AQE262166 AZX262166:BAA262166 BJT262166:BJW262166 BTP262166:BTS262166 CDL262166:CDO262166 CNH262166:CNK262166 CXD262166:CXG262166 DGZ262166:DHC262166 DQV262166:DQY262166 EAR262166:EAU262166 EKN262166:EKQ262166 EUJ262166:EUM262166 FEF262166:FEI262166 FOB262166:FOE262166 FXX262166:FYA262166 GHT262166:GHW262166 GRP262166:GRS262166 HBL262166:HBO262166 HLH262166:HLK262166 HVD262166:HVG262166 IEZ262166:IFC262166 IOV262166:IOY262166 IYR262166:IYU262166 JIN262166:JIQ262166 JSJ262166:JSM262166 KCF262166:KCI262166 KMB262166:KME262166 KVX262166:KWA262166 LFT262166:LFW262166 LPP262166:LPS262166 LZL262166:LZO262166 MJH262166:MJK262166 MTD262166:MTG262166 NCZ262166:NDC262166 NMV262166:NMY262166 NWR262166:NWU262166 OGN262166:OGQ262166 OQJ262166:OQM262166 PAF262166:PAI262166 PKB262166:PKE262166 PTX262166:PUA262166 QDT262166:QDW262166 QNP262166:QNS262166 QXL262166:QXO262166 RHH262166:RHK262166 RRD262166:RRG262166 SAZ262166:SBC262166 SKV262166:SKY262166 SUR262166:SUU262166 TEN262166:TEQ262166 TOJ262166:TOM262166 TYF262166:TYI262166 UIB262166:UIE262166 URX262166:USA262166 VBT262166:VBW262166 VLP262166:VLS262166 VVL262166:VVO262166 WFH262166:WFK262166 WPD262166:WPG262166 WYZ262166:WZC262166 CR327702:CU327702 MN327702:MQ327702 WJ327702:WM327702 AGF327702:AGI327702 AQB327702:AQE327702 AZX327702:BAA327702 BJT327702:BJW327702 BTP327702:BTS327702 CDL327702:CDO327702 CNH327702:CNK327702 CXD327702:CXG327702 DGZ327702:DHC327702 DQV327702:DQY327702 EAR327702:EAU327702 EKN327702:EKQ327702 EUJ327702:EUM327702 FEF327702:FEI327702 FOB327702:FOE327702 FXX327702:FYA327702 GHT327702:GHW327702 GRP327702:GRS327702 HBL327702:HBO327702 HLH327702:HLK327702 HVD327702:HVG327702 IEZ327702:IFC327702 IOV327702:IOY327702 IYR327702:IYU327702 JIN327702:JIQ327702 JSJ327702:JSM327702 KCF327702:KCI327702 KMB327702:KME327702 KVX327702:KWA327702 LFT327702:LFW327702 LPP327702:LPS327702 LZL327702:LZO327702 MJH327702:MJK327702 MTD327702:MTG327702 NCZ327702:NDC327702 NMV327702:NMY327702 NWR327702:NWU327702 OGN327702:OGQ327702 OQJ327702:OQM327702 PAF327702:PAI327702 PKB327702:PKE327702 PTX327702:PUA327702 QDT327702:QDW327702 QNP327702:QNS327702 QXL327702:QXO327702 RHH327702:RHK327702 RRD327702:RRG327702 SAZ327702:SBC327702 SKV327702:SKY327702 SUR327702:SUU327702 TEN327702:TEQ327702 TOJ327702:TOM327702 TYF327702:TYI327702 UIB327702:UIE327702 URX327702:USA327702 VBT327702:VBW327702 VLP327702:VLS327702 VVL327702:VVO327702 WFH327702:WFK327702 WPD327702:WPG327702 WYZ327702:WZC327702 CR393238:CU393238 MN393238:MQ393238 WJ393238:WM393238 AGF393238:AGI393238 AQB393238:AQE393238 AZX393238:BAA393238 BJT393238:BJW393238 BTP393238:BTS393238 CDL393238:CDO393238 CNH393238:CNK393238 CXD393238:CXG393238 DGZ393238:DHC393238 DQV393238:DQY393238 EAR393238:EAU393238 EKN393238:EKQ393238 EUJ393238:EUM393238 FEF393238:FEI393238 FOB393238:FOE393238 FXX393238:FYA393238 GHT393238:GHW393238 GRP393238:GRS393238 HBL393238:HBO393238 HLH393238:HLK393238 HVD393238:HVG393238 IEZ393238:IFC393238 IOV393238:IOY393238 IYR393238:IYU393238 JIN393238:JIQ393238 JSJ393238:JSM393238 KCF393238:KCI393238 KMB393238:KME393238 KVX393238:KWA393238 LFT393238:LFW393238 LPP393238:LPS393238 LZL393238:LZO393238 MJH393238:MJK393238 MTD393238:MTG393238 NCZ393238:NDC393238 NMV393238:NMY393238 NWR393238:NWU393238 OGN393238:OGQ393238 OQJ393238:OQM393238 PAF393238:PAI393238 PKB393238:PKE393238 PTX393238:PUA393238 QDT393238:QDW393238 QNP393238:QNS393238 QXL393238:QXO393238 RHH393238:RHK393238 RRD393238:RRG393238 SAZ393238:SBC393238 SKV393238:SKY393238 SUR393238:SUU393238 TEN393238:TEQ393238 TOJ393238:TOM393238 TYF393238:TYI393238 UIB393238:UIE393238 URX393238:USA393238 VBT393238:VBW393238 VLP393238:VLS393238 VVL393238:VVO393238 WFH393238:WFK393238 WPD393238:WPG393238 WYZ393238:WZC393238 CR458774:CU458774 MN458774:MQ458774 WJ458774:WM458774 AGF458774:AGI458774 AQB458774:AQE458774 AZX458774:BAA458774 BJT458774:BJW458774 BTP458774:BTS458774 CDL458774:CDO458774 CNH458774:CNK458774 CXD458774:CXG458774 DGZ458774:DHC458774 DQV458774:DQY458774 EAR458774:EAU458774 EKN458774:EKQ458774 EUJ458774:EUM458774 FEF458774:FEI458774 FOB458774:FOE458774 FXX458774:FYA458774 GHT458774:GHW458774 GRP458774:GRS458774 HBL458774:HBO458774 HLH458774:HLK458774 HVD458774:HVG458774 IEZ458774:IFC458774 IOV458774:IOY458774 IYR458774:IYU458774 JIN458774:JIQ458774 JSJ458774:JSM458774 KCF458774:KCI458774 KMB458774:KME458774 KVX458774:KWA458774 LFT458774:LFW458774 LPP458774:LPS458774 LZL458774:LZO458774 MJH458774:MJK458774 MTD458774:MTG458774 NCZ458774:NDC458774 NMV458774:NMY458774 NWR458774:NWU458774 OGN458774:OGQ458774 OQJ458774:OQM458774 PAF458774:PAI458774 PKB458774:PKE458774 PTX458774:PUA458774 QDT458774:QDW458774 QNP458774:QNS458774 QXL458774:QXO458774 RHH458774:RHK458774 RRD458774:RRG458774 SAZ458774:SBC458774 SKV458774:SKY458774 SUR458774:SUU458774 TEN458774:TEQ458774 TOJ458774:TOM458774 TYF458774:TYI458774 UIB458774:UIE458774 URX458774:USA458774 VBT458774:VBW458774 VLP458774:VLS458774 VVL458774:VVO458774 WFH458774:WFK458774 WPD458774:WPG458774 WYZ458774:WZC458774 CR524310:CU524310 MN524310:MQ524310 WJ524310:WM524310 AGF524310:AGI524310 AQB524310:AQE524310 AZX524310:BAA524310 BJT524310:BJW524310 BTP524310:BTS524310 CDL524310:CDO524310 CNH524310:CNK524310 CXD524310:CXG524310 DGZ524310:DHC524310 DQV524310:DQY524310 EAR524310:EAU524310 EKN524310:EKQ524310 EUJ524310:EUM524310 FEF524310:FEI524310 FOB524310:FOE524310 FXX524310:FYA524310 GHT524310:GHW524310 GRP524310:GRS524310 HBL524310:HBO524310 HLH524310:HLK524310 HVD524310:HVG524310 IEZ524310:IFC524310 IOV524310:IOY524310 IYR524310:IYU524310 JIN524310:JIQ524310 JSJ524310:JSM524310 KCF524310:KCI524310 KMB524310:KME524310 KVX524310:KWA524310 LFT524310:LFW524310 LPP524310:LPS524310 LZL524310:LZO524310 MJH524310:MJK524310 MTD524310:MTG524310 NCZ524310:NDC524310 NMV524310:NMY524310 NWR524310:NWU524310 OGN524310:OGQ524310 OQJ524310:OQM524310 PAF524310:PAI524310 PKB524310:PKE524310 PTX524310:PUA524310 QDT524310:QDW524310 QNP524310:QNS524310 QXL524310:QXO524310 RHH524310:RHK524310 RRD524310:RRG524310 SAZ524310:SBC524310 SKV524310:SKY524310 SUR524310:SUU524310 TEN524310:TEQ524310 TOJ524310:TOM524310 TYF524310:TYI524310 UIB524310:UIE524310 URX524310:USA524310 VBT524310:VBW524310 VLP524310:VLS524310 VVL524310:VVO524310 WFH524310:WFK524310 WPD524310:WPG524310 WYZ524310:WZC524310 CR589846:CU589846 MN589846:MQ589846 WJ589846:WM589846 AGF589846:AGI589846 AQB589846:AQE589846 AZX589846:BAA589846 BJT589846:BJW589846 BTP589846:BTS589846 CDL589846:CDO589846 CNH589846:CNK589846 CXD589846:CXG589846 DGZ589846:DHC589846 DQV589846:DQY589846 EAR589846:EAU589846 EKN589846:EKQ589846 EUJ589846:EUM589846 FEF589846:FEI589846 FOB589846:FOE589846 FXX589846:FYA589846 GHT589846:GHW589846 GRP589846:GRS589846 HBL589846:HBO589846 HLH589846:HLK589846 HVD589846:HVG589846 IEZ589846:IFC589846 IOV589846:IOY589846 IYR589846:IYU589846 JIN589846:JIQ589846 JSJ589846:JSM589846 KCF589846:KCI589846 KMB589846:KME589846 KVX589846:KWA589846 LFT589846:LFW589846 LPP589846:LPS589846 LZL589846:LZO589846 MJH589846:MJK589846 MTD589846:MTG589846 NCZ589846:NDC589846 NMV589846:NMY589846 NWR589846:NWU589846 OGN589846:OGQ589846 OQJ589846:OQM589846 PAF589846:PAI589846 PKB589846:PKE589846 PTX589846:PUA589846 QDT589846:QDW589846 QNP589846:QNS589846 QXL589846:QXO589846 RHH589846:RHK589846 RRD589846:RRG589846 SAZ589846:SBC589846 SKV589846:SKY589846 SUR589846:SUU589846 TEN589846:TEQ589846 TOJ589846:TOM589846 TYF589846:TYI589846 UIB589846:UIE589846 URX589846:USA589846 VBT589846:VBW589846 VLP589846:VLS589846 VVL589846:VVO589846 WFH589846:WFK589846 WPD589846:WPG589846 WYZ589846:WZC589846 CR655382:CU655382 MN655382:MQ655382 WJ655382:WM655382 AGF655382:AGI655382 AQB655382:AQE655382 AZX655382:BAA655382 BJT655382:BJW655382 BTP655382:BTS655382 CDL655382:CDO655382 CNH655382:CNK655382 CXD655382:CXG655382 DGZ655382:DHC655382 DQV655382:DQY655382 EAR655382:EAU655382 EKN655382:EKQ655382 EUJ655382:EUM655382 FEF655382:FEI655382 FOB655382:FOE655382 FXX655382:FYA655382 GHT655382:GHW655382 GRP655382:GRS655382 HBL655382:HBO655382 HLH655382:HLK655382 HVD655382:HVG655382 IEZ655382:IFC655382 IOV655382:IOY655382 IYR655382:IYU655382 JIN655382:JIQ655382 JSJ655382:JSM655382 KCF655382:KCI655382 KMB655382:KME655382 KVX655382:KWA655382 LFT655382:LFW655382 LPP655382:LPS655382 LZL655382:LZO655382 MJH655382:MJK655382 MTD655382:MTG655382 NCZ655382:NDC655382 NMV655382:NMY655382 NWR655382:NWU655382 OGN655382:OGQ655382 OQJ655382:OQM655382 PAF655382:PAI655382 PKB655382:PKE655382 PTX655382:PUA655382 QDT655382:QDW655382 QNP655382:QNS655382 QXL655382:QXO655382 RHH655382:RHK655382 RRD655382:RRG655382 SAZ655382:SBC655382 SKV655382:SKY655382 SUR655382:SUU655382 TEN655382:TEQ655382 TOJ655382:TOM655382 TYF655382:TYI655382 UIB655382:UIE655382 URX655382:USA655382 VBT655382:VBW655382 VLP655382:VLS655382 VVL655382:VVO655382 WFH655382:WFK655382 WPD655382:WPG655382 WYZ655382:WZC655382 CR720918:CU720918 MN720918:MQ720918 WJ720918:WM720918 AGF720918:AGI720918 AQB720918:AQE720918 AZX720918:BAA720918 BJT720918:BJW720918 BTP720918:BTS720918 CDL720918:CDO720918 CNH720918:CNK720918 CXD720918:CXG720918 DGZ720918:DHC720918 DQV720918:DQY720918 EAR720918:EAU720918 EKN720918:EKQ720918 EUJ720918:EUM720918 FEF720918:FEI720918 FOB720918:FOE720918 FXX720918:FYA720918 GHT720918:GHW720918 GRP720918:GRS720918 HBL720918:HBO720918 HLH720918:HLK720918 HVD720918:HVG720918 IEZ720918:IFC720918 IOV720918:IOY720918 IYR720918:IYU720918 JIN720918:JIQ720918 JSJ720918:JSM720918 KCF720918:KCI720918 KMB720918:KME720918 KVX720918:KWA720918 LFT720918:LFW720918 LPP720918:LPS720918 LZL720918:LZO720918 MJH720918:MJK720918 MTD720918:MTG720918 NCZ720918:NDC720918 NMV720918:NMY720918 NWR720918:NWU720918 OGN720918:OGQ720918 OQJ720918:OQM720918 PAF720918:PAI720918 PKB720918:PKE720918 PTX720918:PUA720918 QDT720918:QDW720918 QNP720918:QNS720918 QXL720918:QXO720918 RHH720918:RHK720918 RRD720918:RRG720918 SAZ720918:SBC720918 SKV720918:SKY720918 SUR720918:SUU720918 TEN720918:TEQ720918 TOJ720918:TOM720918 TYF720918:TYI720918 UIB720918:UIE720918 URX720918:USA720918 VBT720918:VBW720918 VLP720918:VLS720918 VVL720918:VVO720918 WFH720918:WFK720918 WPD720918:WPG720918 WYZ720918:WZC720918 CR786454:CU786454 MN786454:MQ786454 WJ786454:WM786454 AGF786454:AGI786454 AQB786454:AQE786454 AZX786454:BAA786454 BJT786454:BJW786454 BTP786454:BTS786454 CDL786454:CDO786454 CNH786454:CNK786454 CXD786454:CXG786454 DGZ786454:DHC786454 DQV786454:DQY786454 EAR786454:EAU786454 EKN786454:EKQ786454 EUJ786454:EUM786454 FEF786454:FEI786454 FOB786454:FOE786454 FXX786454:FYA786454 GHT786454:GHW786454 GRP786454:GRS786454 HBL786454:HBO786454 HLH786454:HLK786454 HVD786454:HVG786454 IEZ786454:IFC786454 IOV786454:IOY786454 IYR786454:IYU786454 JIN786454:JIQ786454 JSJ786454:JSM786454 KCF786454:KCI786454 KMB786454:KME786454 KVX786454:KWA786454 LFT786454:LFW786454 LPP786454:LPS786454 LZL786454:LZO786454 MJH786454:MJK786454 MTD786454:MTG786454 NCZ786454:NDC786454 NMV786454:NMY786454 NWR786454:NWU786454 OGN786454:OGQ786454 OQJ786454:OQM786454 PAF786454:PAI786454 PKB786454:PKE786454 PTX786454:PUA786454 QDT786454:QDW786454 QNP786454:QNS786454 QXL786454:QXO786454 RHH786454:RHK786454 RRD786454:RRG786454 SAZ786454:SBC786454 SKV786454:SKY786454 SUR786454:SUU786454 TEN786454:TEQ786454 TOJ786454:TOM786454 TYF786454:TYI786454 UIB786454:UIE786454 URX786454:USA786454 VBT786454:VBW786454 VLP786454:VLS786454 VVL786454:VVO786454 WFH786454:WFK786454 WPD786454:WPG786454 WYZ786454:WZC786454 CR851990:CU851990 MN851990:MQ851990 WJ851990:WM851990 AGF851990:AGI851990 AQB851990:AQE851990 AZX851990:BAA851990 BJT851990:BJW851990 BTP851990:BTS851990 CDL851990:CDO851990 CNH851990:CNK851990 CXD851990:CXG851990 DGZ851990:DHC851990 DQV851990:DQY851990 EAR851990:EAU851990 EKN851990:EKQ851990 EUJ851990:EUM851990 FEF851990:FEI851990 FOB851990:FOE851990 FXX851990:FYA851990 GHT851990:GHW851990 GRP851990:GRS851990 HBL851990:HBO851990 HLH851990:HLK851990 HVD851990:HVG851990 IEZ851990:IFC851990 IOV851990:IOY851990 IYR851990:IYU851990 JIN851990:JIQ851990 JSJ851990:JSM851990 KCF851990:KCI851990 KMB851990:KME851990 KVX851990:KWA851990 LFT851990:LFW851990 LPP851990:LPS851990 LZL851990:LZO851990 MJH851990:MJK851990 MTD851990:MTG851990 NCZ851990:NDC851990 NMV851990:NMY851990 NWR851990:NWU851990 OGN851990:OGQ851990 OQJ851990:OQM851990 PAF851990:PAI851990 PKB851990:PKE851990 PTX851990:PUA851990 QDT851990:QDW851990 QNP851990:QNS851990 QXL851990:QXO851990 RHH851990:RHK851990 RRD851990:RRG851990 SAZ851990:SBC851990 SKV851990:SKY851990 SUR851990:SUU851990 TEN851990:TEQ851990 TOJ851990:TOM851990 TYF851990:TYI851990 UIB851990:UIE851990 URX851990:USA851990 VBT851990:VBW851990 VLP851990:VLS851990 VVL851990:VVO851990 WFH851990:WFK851990 WPD851990:WPG851990 WYZ851990:WZC851990 CR917526:CU917526 MN917526:MQ917526 WJ917526:WM917526 AGF917526:AGI917526 AQB917526:AQE917526 AZX917526:BAA917526 BJT917526:BJW917526 BTP917526:BTS917526 CDL917526:CDO917526 CNH917526:CNK917526 CXD917526:CXG917526 DGZ917526:DHC917526 DQV917526:DQY917526 EAR917526:EAU917526 EKN917526:EKQ917526 EUJ917526:EUM917526 FEF917526:FEI917526 FOB917526:FOE917526 FXX917526:FYA917526 GHT917526:GHW917526 GRP917526:GRS917526 HBL917526:HBO917526 HLH917526:HLK917526 HVD917526:HVG917526 IEZ917526:IFC917526 IOV917526:IOY917526 IYR917526:IYU917526 JIN917526:JIQ917526 JSJ917526:JSM917526 KCF917526:KCI917526 KMB917526:KME917526 KVX917526:KWA917526 LFT917526:LFW917526 LPP917526:LPS917526 LZL917526:LZO917526 MJH917526:MJK917526 MTD917526:MTG917526 NCZ917526:NDC917526 NMV917526:NMY917526 NWR917526:NWU917526 OGN917526:OGQ917526 OQJ917526:OQM917526 PAF917526:PAI917526 PKB917526:PKE917526 PTX917526:PUA917526 QDT917526:QDW917526 QNP917526:QNS917526 QXL917526:QXO917526 RHH917526:RHK917526 RRD917526:RRG917526 SAZ917526:SBC917526 SKV917526:SKY917526 SUR917526:SUU917526 TEN917526:TEQ917526 TOJ917526:TOM917526 TYF917526:TYI917526 UIB917526:UIE917526 URX917526:USA917526 VBT917526:VBW917526 VLP917526:VLS917526 VVL917526:VVO917526 WFH917526:WFK917526 WPD917526:WPG917526 WYZ917526:WZC917526 CR983062:CU983062 MN983062:MQ983062 WJ983062:WM983062 AGF983062:AGI983062 AQB983062:AQE983062 AZX983062:BAA983062 BJT983062:BJW983062 BTP983062:BTS983062 CDL983062:CDO983062 CNH983062:CNK983062 CXD983062:CXG983062 DGZ983062:DHC983062 DQV983062:DQY983062 EAR983062:EAU983062 EKN983062:EKQ983062 EUJ983062:EUM983062 FEF983062:FEI983062 FOB983062:FOE983062 FXX983062:FYA983062 GHT983062:GHW983062 GRP983062:GRS983062 HBL983062:HBO983062 HLH983062:HLK983062 HVD983062:HVG983062 IEZ983062:IFC983062 IOV983062:IOY983062 IYR983062:IYU983062 JIN983062:JIQ983062 JSJ983062:JSM983062 KCF983062:KCI983062 KMB983062:KME983062 KVX983062:KWA983062 LFT983062:LFW983062 LPP983062:LPS983062 LZL983062:LZO983062 MJH983062:MJK983062 MTD983062:MTG983062 NCZ983062:NDC983062 NMV983062:NMY983062 NWR983062:NWU983062 OGN983062:OGQ983062 OQJ983062:OQM983062 PAF983062:PAI983062 PKB983062:PKE983062 PTX983062:PUA983062 QDT983062:QDW983062 QNP983062:QNS983062 QXL983062:QXO983062 RHH983062:RHK983062 RRD983062:RRG983062 SAZ983062:SBC983062 SKV983062:SKY983062 SUR983062:SUU983062 TEN983062:TEQ983062 TOJ983062:TOM983062 TYF983062:TYI983062 UIB983062:UIE983062 URX983062:USA983062 VBT983062:VBW983062 VLP983062:VLS983062 VVL983062:VVO983062 WFH983062:WFK983062 WPD983062:WPG983062 WYZ983062:WZC983062"/>
    <dataValidation imeMode="halfAlpha" allowBlank="1" showInputMessage="1" showErrorMessage="1" promptTitle="同居障害者扶養親族の数" prompt="右欄の人数を入力してください。" sqref="BY20:CE20 LU20:MA20 VQ20:VW20 AFM20:AFS20 API20:APO20 AZE20:AZK20 BJA20:BJG20 BSW20:BTC20 CCS20:CCY20 CMO20:CMU20 CWK20:CWQ20 DGG20:DGM20 DQC20:DQI20 DZY20:EAE20 EJU20:EKA20 ETQ20:ETW20 FDM20:FDS20 FNI20:FNO20 FXE20:FXK20 GHA20:GHG20 GQW20:GRC20 HAS20:HAY20 HKO20:HKU20 HUK20:HUQ20 IEG20:IEM20 IOC20:IOI20 IXY20:IYE20 JHU20:JIA20 JRQ20:JRW20 KBM20:KBS20 KLI20:KLO20 KVE20:KVK20 LFA20:LFG20 LOW20:LPC20 LYS20:LYY20 MIO20:MIU20 MSK20:MSQ20 NCG20:NCM20 NMC20:NMI20 NVY20:NWE20 OFU20:OGA20 OPQ20:OPW20 OZM20:OZS20 PJI20:PJO20 PTE20:PTK20 QDA20:QDG20 QMW20:QNC20 QWS20:QWY20 RGO20:RGU20 RQK20:RQQ20 SAG20:SAM20 SKC20:SKI20 STY20:SUE20 TDU20:TEA20 TNQ20:TNW20 TXM20:TXS20 UHI20:UHO20 URE20:URK20 VBA20:VBG20 VKW20:VLC20 VUS20:VUY20 WEO20:WEU20 WOK20:WOQ20 WYG20:WYM20 BY65558:CE65558 LU65558:MA65558 VQ65558:VW65558 AFM65558:AFS65558 API65558:APO65558 AZE65558:AZK65558 BJA65558:BJG65558 BSW65558:BTC65558 CCS65558:CCY65558 CMO65558:CMU65558 CWK65558:CWQ65558 DGG65558:DGM65558 DQC65558:DQI65558 DZY65558:EAE65558 EJU65558:EKA65558 ETQ65558:ETW65558 FDM65558:FDS65558 FNI65558:FNO65558 FXE65558:FXK65558 GHA65558:GHG65558 GQW65558:GRC65558 HAS65558:HAY65558 HKO65558:HKU65558 HUK65558:HUQ65558 IEG65558:IEM65558 IOC65558:IOI65558 IXY65558:IYE65558 JHU65558:JIA65558 JRQ65558:JRW65558 KBM65558:KBS65558 KLI65558:KLO65558 KVE65558:KVK65558 LFA65558:LFG65558 LOW65558:LPC65558 LYS65558:LYY65558 MIO65558:MIU65558 MSK65558:MSQ65558 NCG65558:NCM65558 NMC65558:NMI65558 NVY65558:NWE65558 OFU65558:OGA65558 OPQ65558:OPW65558 OZM65558:OZS65558 PJI65558:PJO65558 PTE65558:PTK65558 QDA65558:QDG65558 QMW65558:QNC65558 QWS65558:QWY65558 RGO65558:RGU65558 RQK65558:RQQ65558 SAG65558:SAM65558 SKC65558:SKI65558 STY65558:SUE65558 TDU65558:TEA65558 TNQ65558:TNW65558 TXM65558:TXS65558 UHI65558:UHO65558 URE65558:URK65558 VBA65558:VBG65558 VKW65558:VLC65558 VUS65558:VUY65558 WEO65558:WEU65558 WOK65558:WOQ65558 WYG65558:WYM65558 BY131094:CE131094 LU131094:MA131094 VQ131094:VW131094 AFM131094:AFS131094 API131094:APO131094 AZE131094:AZK131094 BJA131094:BJG131094 BSW131094:BTC131094 CCS131094:CCY131094 CMO131094:CMU131094 CWK131094:CWQ131094 DGG131094:DGM131094 DQC131094:DQI131094 DZY131094:EAE131094 EJU131094:EKA131094 ETQ131094:ETW131094 FDM131094:FDS131094 FNI131094:FNO131094 FXE131094:FXK131094 GHA131094:GHG131094 GQW131094:GRC131094 HAS131094:HAY131094 HKO131094:HKU131094 HUK131094:HUQ131094 IEG131094:IEM131094 IOC131094:IOI131094 IXY131094:IYE131094 JHU131094:JIA131094 JRQ131094:JRW131094 KBM131094:KBS131094 KLI131094:KLO131094 KVE131094:KVK131094 LFA131094:LFG131094 LOW131094:LPC131094 LYS131094:LYY131094 MIO131094:MIU131094 MSK131094:MSQ131094 NCG131094:NCM131094 NMC131094:NMI131094 NVY131094:NWE131094 OFU131094:OGA131094 OPQ131094:OPW131094 OZM131094:OZS131094 PJI131094:PJO131094 PTE131094:PTK131094 QDA131094:QDG131094 QMW131094:QNC131094 QWS131094:QWY131094 RGO131094:RGU131094 RQK131094:RQQ131094 SAG131094:SAM131094 SKC131094:SKI131094 STY131094:SUE131094 TDU131094:TEA131094 TNQ131094:TNW131094 TXM131094:TXS131094 UHI131094:UHO131094 URE131094:URK131094 VBA131094:VBG131094 VKW131094:VLC131094 VUS131094:VUY131094 WEO131094:WEU131094 WOK131094:WOQ131094 WYG131094:WYM131094 BY196630:CE196630 LU196630:MA196630 VQ196630:VW196630 AFM196630:AFS196630 API196630:APO196630 AZE196630:AZK196630 BJA196630:BJG196630 BSW196630:BTC196630 CCS196630:CCY196630 CMO196630:CMU196630 CWK196630:CWQ196630 DGG196630:DGM196630 DQC196630:DQI196630 DZY196630:EAE196630 EJU196630:EKA196630 ETQ196630:ETW196630 FDM196630:FDS196630 FNI196630:FNO196630 FXE196630:FXK196630 GHA196630:GHG196630 GQW196630:GRC196630 HAS196630:HAY196630 HKO196630:HKU196630 HUK196630:HUQ196630 IEG196630:IEM196630 IOC196630:IOI196630 IXY196630:IYE196630 JHU196630:JIA196630 JRQ196630:JRW196630 KBM196630:KBS196630 KLI196630:KLO196630 KVE196630:KVK196630 LFA196630:LFG196630 LOW196630:LPC196630 LYS196630:LYY196630 MIO196630:MIU196630 MSK196630:MSQ196630 NCG196630:NCM196630 NMC196630:NMI196630 NVY196630:NWE196630 OFU196630:OGA196630 OPQ196630:OPW196630 OZM196630:OZS196630 PJI196630:PJO196630 PTE196630:PTK196630 QDA196630:QDG196630 QMW196630:QNC196630 QWS196630:QWY196630 RGO196630:RGU196630 RQK196630:RQQ196630 SAG196630:SAM196630 SKC196630:SKI196630 STY196630:SUE196630 TDU196630:TEA196630 TNQ196630:TNW196630 TXM196630:TXS196630 UHI196630:UHO196630 URE196630:URK196630 VBA196630:VBG196630 VKW196630:VLC196630 VUS196630:VUY196630 WEO196630:WEU196630 WOK196630:WOQ196630 WYG196630:WYM196630 BY262166:CE262166 LU262166:MA262166 VQ262166:VW262166 AFM262166:AFS262166 API262166:APO262166 AZE262166:AZK262166 BJA262166:BJG262166 BSW262166:BTC262166 CCS262166:CCY262166 CMO262166:CMU262166 CWK262166:CWQ262166 DGG262166:DGM262166 DQC262166:DQI262166 DZY262166:EAE262166 EJU262166:EKA262166 ETQ262166:ETW262166 FDM262166:FDS262166 FNI262166:FNO262166 FXE262166:FXK262166 GHA262166:GHG262166 GQW262166:GRC262166 HAS262166:HAY262166 HKO262166:HKU262166 HUK262166:HUQ262166 IEG262166:IEM262166 IOC262166:IOI262166 IXY262166:IYE262166 JHU262166:JIA262166 JRQ262166:JRW262166 KBM262166:KBS262166 KLI262166:KLO262166 KVE262166:KVK262166 LFA262166:LFG262166 LOW262166:LPC262166 LYS262166:LYY262166 MIO262166:MIU262166 MSK262166:MSQ262166 NCG262166:NCM262166 NMC262166:NMI262166 NVY262166:NWE262166 OFU262166:OGA262166 OPQ262166:OPW262166 OZM262166:OZS262166 PJI262166:PJO262166 PTE262166:PTK262166 QDA262166:QDG262166 QMW262166:QNC262166 QWS262166:QWY262166 RGO262166:RGU262166 RQK262166:RQQ262166 SAG262166:SAM262166 SKC262166:SKI262166 STY262166:SUE262166 TDU262166:TEA262166 TNQ262166:TNW262166 TXM262166:TXS262166 UHI262166:UHO262166 URE262166:URK262166 VBA262166:VBG262166 VKW262166:VLC262166 VUS262166:VUY262166 WEO262166:WEU262166 WOK262166:WOQ262166 WYG262166:WYM262166 BY327702:CE327702 LU327702:MA327702 VQ327702:VW327702 AFM327702:AFS327702 API327702:APO327702 AZE327702:AZK327702 BJA327702:BJG327702 BSW327702:BTC327702 CCS327702:CCY327702 CMO327702:CMU327702 CWK327702:CWQ327702 DGG327702:DGM327702 DQC327702:DQI327702 DZY327702:EAE327702 EJU327702:EKA327702 ETQ327702:ETW327702 FDM327702:FDS327702 FNI327702:FNO327702 FXE327702:FXK327702 GHA327702:GHG327702 GQW327702:GRC327702 HAS327702:HAY327702 HKO327702:HKU327702 HUK327702:HUQ327702 IEG327702:IEM327702 IOC327702:IOI327702 IXY327702:IYE327702 JHU327702:JIA327702 JRQ327702:JRW327702 KBM327702:KBS327702 KLI327702:KLO327702 KVE327702:KVK327702 LFA327702:LFG327702 LOW327702:LPC327702 LYS327702:LYY327702 MIO327702:MIU327702 MSK327702:MSQ327702 NCG327702:NCM327702 NMC327702:NMI327702 NVY327702:NWE327702 OFU327702:OGA327702 OPQ327702:OPW327702 OZM327702:OZS327702 PJI327702:PJO327702 PTE327702:PTK327702 QDA327702:QDG327702 QMW327702:QNC327702 QWS327702:QWY327702 RGO327702:RGU327702 RQK327702:RQQ327702 SAG327702:SAM327702 SKC327702:SKI327702 STY327702:SUE327702 TDU327702:TEA327702 TNQ327702:TNW327702 TXM327702:TXS327702 UHI327702:UHO327702 URE327702:URK327702 VBA327702:VBG327702 VKW327702:VLC327702 VUS327702:VUY327702 WEO327702:WEU327702 WOK327702:WOQ327702 WYG327702:WYM327702 BY393238:CE393238 LU393238:MA393238 VQ393238:VW393238 AFM393238:AFS393238 API393238:APO393238 AZE393238:AZK393238 BJA393238:BJG393238 BSW393238:BTC393238 CCS393238:CCY393238 CMO393238:CMU393238 CWK393238:CWQ393238 DGG393238:DGM393238 DQC393238:DQI393238 DZY393238:EAE393238 EJU393238:EKA393238 ETQ393238:ETW393238 FDM393238:FDS393238 FNI393238:FNO393238 FXE393238:FXK393238 GHA393238:GHG393238 GQW393238:GRC393238 HAS393238:HAY393238 HKO393238:HKU393238 HUK393238:HUQ393238 IEG393238:IEM393238 IOC393238:IOI393238 IXY393238:IYE393238 JHU393238:JIA393238 JRQ393238:JRW393238 KBM393238:KBS393238 KLI393238:KLO393238 KVE393238:KVK393238 LFA393238:LFG393238 LOW393238:LPC393238 LYS393238:LYY393238 MIO393238:MIU393238 MSK393238:MSQ393238 NCG393238:NCM393238 NMC393238:NMI393238 NVY393238:NWE393238 OFU393238:OGA393238 OPQ393238:OPW393238 OZM393238:OZS393238 PJI393238:PJO393238 PTE393238:PTK393238 QDA393238:QDG393238 QMW393238:QNC393238 QWS393238:QWY393238 RGO393238:RGU393238 RQK393238:RQQ393238 SAG393238:SAM393238 SKC393238:SKI393238 STY393238:SUE393238 TDU393238:TEA393238 TNQ393238:TNW393238 TXM393238:TXS393238 UHI393238:UHO393238 URE393238:URK393238 VBA393238:VBG393238 VKW393238:VLC393238 VUS393238:VUY393238 WEO393238:WEU393238 WOK393238:WOQ393238 WYG393238:WYM393238 BY458774:CE458774 LU458774:MA458774 VQ458774:VW458774 AFM458774:AFS458774 API458774:APO458774 AZE458774:AZK458774 BJA458774:BJG458774 BSW458774:BTC458774 CCS458774:CCY458774 CMO458774:CMU458774 CWK458774:CWQ458774 DGG458774:DGM458774 DQC458774:DQI458774 DZY458774:EAE458774 EJU458774:EKA458774 ETQ458774:ETW458774 FDM458774:FDS458774 FNI458774:FNO458774 FXE458774:FXK458774 GHA458774:GHG458774 GQW458774:GRC458774 HAS458774:HAY458774 HKO458774:HKU458774 HUK458774:HUQ458774 IEG458774:IEM458774 IOC458774:IOI458774 IXY458774:IYE458774 JHU458774:JIA458774 JRQ458774:JRW458774 KBM458774:KBS458774 KLI458774:KLO458774 KVE458774:KVK458774 LFA458774:LFG458774 LOW458774:LPC458774 LYS458774:LYY458774 MIO458774:MIU458774 MSK458774:MSQ458774 NCG458774:NCM458774 NMC458774:NMI458774 NVY458774:NWE458774 OFU458774:OGA458774 OPQ458774:OPW458774 OZM458774:OZS458774 PJI458774:PJO458774 PTE458774:PTK458774 QDA458774:QDG458774 QMW458774:QNC458774 QWS458774:QWY458774 RGO458774:RGU458774 RQK458774:RQQ458774 SAG458774:SAM458774 SKC458774:SKI458774 STY458774:SUE458774 TDU458774:TEA458774 TNQ458774:TNW458774 TXM458774:TXS458774 UHI458774:UHO458774 URE458774:URK458774 VBA458774:VBG458774 VKW458774:VLC458774 VUS458774:VUY458774 WEO458774:WEU458774 WOK458774:WOQ458774 WYG458774:WYM458774 BY524310:CE524310 LU524310:MA524310 VQ524310:VW524310 AFM524310:AFS524310 API524310:APO524310 AZE524310:AZK524310 BJA524310:BJG524310 BSW524310:BTC524310 CCS524310:CCY524310 CMO524310:CMU524310 CWK524310:CWQ524310 DGG524310:DGM524310 DQC524310:DQI524310 DZY524310:EAE524310 EJU524310:EKA524310 ETQ524310:ETW524310 FDM524310:FDS524310 FNI524310:FNO524310 FXE524310:FXK524310 GHA524310:GHG524310 GQW524310:GRC524310 HAS524310:HAY524310 HKO524310:HKU524310 HUK524310:HUQ524310 IEG524310:IEM524310 IOC524310:IOI524310 IXY524310:IYE524310 JHU524310:JIA524310 JRQ524310:JRW524310 KBM524310:KBS524310 KLI524310:KLO524310 KVE524310:KVK524310 LFA524310:LFG524310 LOW524310:LPC524310 LYS524310:LYY524310 MIO524310:MIU524310 MSK524310:MSQ524310 NCG524310:NCM524310 NMC524310:NMI524310 NVY524310:NWE524310 OFU524310:OGA524310 OPQ524310:OPW524310 OZM524310:OZS524310 PJI524310:PJO524310 PTE524310:PTK524310 QDA524310:QDG524310 QMW524310:QNC524310 QWS524310:QWY524310 RGO524310:RGU524310 RQK524310:RQQ524310 SAG524310:SAM524310 SKC524310:SKI524310 STY524310:SUE524310 TDU524310:TEA524310 TNQ524310:TNW524310 TXM524310:TXS524310 UHI524310:UHO524310 URE524310:URK524310 VBA524310:VBG524310 VKW524310:VLC524310 VUS524310:VUY524310 WEO524310:WEU524310 WOK524310:WOQ524310 WYG524310:WYM524310 BY589846:CE589846 LU589846:MA589846 VQ589846:VW589846 AFM589846:AFS589846 API589846:APO589846 AZE589846:AZK589846 BJA589846:BJG589846 BSW589846:BTC589846 CCS589846:CCY589846 CMO589846:CMU589846 CWK589846:CWQ589846 DGG589846:DGM589846 DQC589846:DQI589846 DZY589846:EAE589846 EJU589846:EKA589846 ETQ589846:ETW589846 FDM589846:FDS589846 FNI589846:FNO589846 FXE589846:FXK589846 GHA589846:GHG589846 GQW589846:GRC589846 HAS589846:HAY589846 HKO589846:HKU589846 HUK589846:HUQ589846 IEG589846:IEM589846 IOC589846:IOI589846 IXY589846:IYE589846 JHU589846:JIA589846 JRQ589846:JRW589846 KBM589846:KBS589846 KLI589846:KLO589846 KVE589846:KVK589846 LFA589846:LFG589846 LOW589846:LPC589846 LYS589846:LYY589846 MIO589846:MIU589846 MSK589846:MSQ589846 NCG589846:NCM589846 NMC589846:NMI589846 NVY589846:NWE589846 OFU589846:OGA589846 OPQ589846:OPW589846 OZM589846:OZS589846 PJI589846:PJO589846 PTE589846:PTK589846 QDA589846:QDG589846 QMW589846:QNC589846 QWS589846:QWY589846 RGO589846:RGU589846 RQK589846:RQQ589846 SAG589846:SAM589846 SKC589846:SKI589846 STY589846:SUE589846 TDU589846:TEA589846 TNQ589846:TNW589846 TXM589846:TXS589846 UHI589846:UHO589846 URE589846:URK589846 VBA589846:VBG589846 VKW589846:VLC589846 VUS589846:VUY589846 WEO589846:WEU589846 WOK589846:WOQ589846 WYG589846:WYM589846 BY655382:CE655382 LU655382:MA655382 VQ655382:VW655382 AFM655382:AFS655382 API655382:APO655382 AZE655382:AZK655382 BJA655382:BJG655382 BSW655382:BTC655382 CCS655382:CCY655382 CMO655382:CMU655382 CWK655382:CWQ655382 DGG655382:DGM655382 DQC655382:DQI655382 DZY655382:EAE655382 EJU655382:EKA655382 ETQ655382:ETW655382 FDM655382:FDS655382 FNI655382:FNO655382 FXE655382:FXK655382 GHA655382:GHG655382 GQW655382:GRC655382 HAS655382:HAY655382 HKO655382:HKU655382 HUK655382:HUQ655382 IEG655382:IEM655382 IOC655382:IOI655382 IXY655382:IYE655382 JHU655382:JIA655382 JRQ655382:JRW655382 KBM655382:KBS655382 KLI655382:KLO655382 KVE655382:KVK655382 LFA655382:LFG655382 LOW655382:LPC655382 LYS655382:LYY655382 MIO655382:MIU655382 MSK655382:MSQ655382 NCG655382:NCM655382 NMC655382:NMI655382 NVY655382:NWE655382 OFU655382:OGA655382 OPQ655382:OPW655382 OZM655382:OZS655382 PJI655382:PJO655382 PTE655382:PTK655382 QDA655382:QDG655382 QMW655382:QNC655382 QWS655382:QWY655382 RGO655382:RGU655382 RQK655382:RQQ655382 SAG655382:SAM655382 SKC655382:SKI655382 STY655382:SUE655382 TDU655382:TEA655382 TNQ655382:TNW655382 TXM655382:TXS655382 UHI655382:UHO655382 URE655382:URK655382 VBA655382:VBG655382 VKW655382:VLC655382 VUS655382:VUY655382 WEO655382:WEU655382 WOK655382:WOQ655382 WYG655382:WYM655382 BY720918:CE720918 LU720918:MA720918 VQ720918:VW720918 AFM720918:AFS720918 API720918:APO720918 AZE720918:AZK720918 BJA720918:BJG720918 BSW720918:BTC720918 CCS720918:CCY720918 CMO720918:CMU720918 CWK720918:CWQ720918 DGG720918:DGM720918 DQC720918:DQI720918 DZY720918:EAE720918 EJU720918:EKA720918 ETQ720918:ETW720918 FDM720918:FDS720918 FNI720918:FNO720918 FXE720918:FXK720918 GHA720918:GHG720918 GQW720918:GRC720918 HAS720918:HAY720918 HKO720918:HKU720918 HUK720918:HUQ720918 IEG720918:IEM720918 IOC720918:IOI720918 IXY720918:IYE720918 JHU720918:JIA720918 JRQ720918:JRW720918 KBM720918:KBS720918 KLI720918:KLO720918 KVE720918:KVK720918 LFA720918:LFG720918 LOW720918:LPC720918 LYS720918:LYY720918 MIO720918:MIU720918 MSK720918:MSQ720918 NCG720918:NCM720918 NMC720918:NMI720918 NVY720918:NWE720918 OFU720918:OGA720918 OPQ720918:OPW720918 OZM720918:OZS720918 PJI720918:PJO720918 PTE720918:PTK720918 QDA720918:QDG720918 QMW720918:QNC720918 QWS720918:QWY720918 RGO720918:RGU720918 RQK720918:RQQ720918 SAG720918:SAM720918 SKC720918:SKI720918 STY720918:SUE720918 TDU720918:TEA720918 TNQ720918:TNW720918 TXM720918:TXS720918 UHI720918:UHO720918 URE720918:URK720918 VBA720918:VBG720918 VKW720918:VLC720918 VUS720918:VUY720918 WEO720918:WEU720918 WOK720918:WOQ720918 WYG720918:WYM720918 BY786454:CE786454 LU786454:MA786454 VQ786454:VW786454 AFM786454:AFS786454 API786454:APO786454 AZE786454:AZK786454 BJA786454:BJG786454 BSW786454:BTC786454 CCS786454:CCY786454 CMO786454:CMU786454 CWK786454:CWQ786454 DGG786454:DGM786454 DQC786454:DQI786454 DZY786454:EAE786454 EJU786454:EKA786454 ETQ786454:ETW786454 FDM786454:FDS786454 FNI786454:FNO786454 FXE786454:FXK786454 GHA786454:GHG786454 GQW786454:GRC786454 HAS786454:HAY786454 HKO786454:HKU786454 HUK786454:HUQ786454 IEG786454:IEM786454 IOC786454:IOI786454 IXY786454:IYE786454 JHU786454:JIA786454 JRQ786454:JRW786454 KBM786454:KBS786454 KLI786454:KLO786454 KVE786454:KVK786454 LFA786454:LFG786454 LOW786454:LPC786454 LYS786454:LYY786454 MIO786454:MIU786454 MSK786454:MSQ786454 NCG786454:NCM786454 NMC786454:NMI786454 NVY786454:NWE786454 OFU786454:OGA786454 OPQ786454:OPW786454 OZM786454:OZS786454 PJI786454:PJO786454 PTE786454:PTK786454 QDA786454:QDG786454 QMW786454:QNC786454 QWS786454:QWY786454 RGO786454:RGU786454 RQK786454:RQQ786454 SAG786454:SAM786454 SKC786454:SKI786454 STY786454:SUE786454 TDU786454:TEA786454 TNQ786454:TNW786454 TXM786454:TXS786454 UHI786454:UHO786454 URE786454:URK786454 VBA786454:VBG786454 VKW786454:VLC786454 VUS786454:VUY786454 WEO786454:WEU786454 WOK786454:WOQ786454 WYG786454:WYM786454 BY851990:CE851990 LU851990:MA851990 VQ851990:VW851990 AFM851990:AFS851990 API851990:APO851990 AZE851990:AZK851990 BJA851990:BJG851990 BSW851990:BTC851990 CCS851990:CCY851990 CMO851990:CMU851990 CWK851990:CWQ851990 DGG851990:DGM851990 DQC851990:DQI851990 DZY851990:EAE851990 EJU851990:EKA851990 ETQ851990:ETW851990 FDM851990:FDS851990 FNI851990:FNO851990 FXE851990:FXK851990 GHA851990:GHG851990 GQW851990:GRC851990 HAS851990:HAY851990 HKO851990:HKU851990 HUK851990:HUQ851990 IEG851990:IEM851990 IOC851990:IOI851990 IXY851990:IYE851990 JHU851990:JIA851990 JRQ851990:JRW851990 KBM851990:KBS851990 KLI851990:KLO851990 KVE851990:KVK851990 LFA851990:LFG851990 LOW851990:LPC851990 LYS851990:LYY851990 MIO851990:MIU851990 MSK851990:MSQ851990 NCG851990:NCM851990 NMC851990:NMI851990 NVY851990:NWE851990 OFU851990:OGA851990 OPQ851990:OPW851990 OZM851990:OZS851990 PJI851990:PJO851990 PTE851990:PTK851990 QDA851990:QDG851990 QMW851990:QNC851990 QWS851990:QWY851990 RGO851990:RGU851990 RQK851990:RQQ851990 SAG851990:SAM851990 SKC851990:SKI851990 STY851990:SUE851990 TDU851990:TEA851990 TNQ851990:TNW851990 TXM851990:TXS851990 UHI851990:UHO851990 URE851990:URK851990 VBA851990:VBG851990 VKW851990:VLC851990 VUS851990:VUY851990 WEO851990:WEU851990 WOK851990:WOQ851990 WYG851990:WYM851990 BY917526:CE917526 LU917526:MA917526 VQ917526:VW917526 AFM917526:AFS917526 API917526:APO917526 AZE917526:AZK917526 BJA917526:BJG917526 BSW917526:BTC917526 CCS917526:CCY917526 CMO917526:CMU917526 CWK917526:CWQ917526 DGG917526:DGM917526 DQC917526:DQI917526 DZY917526:EAE917526 EJU917526:EKA917526 ETQ917526:ETW917526 FDM917526:FDS917526 FNI917526:FNO917526 FXE917526:FXK917526 GHA917526:GHG917526 GQW917526:GRC917526 HAS917526:HAY917526 HKO917526:HKU917526 HUK917526:HUQ917526 IEG917526:IEM917526 IOC917526:IOI917526 IXY917526:IYE917526 JHU917526:JIA917526 JRQ917526:JRW917526 KBM917526:KBS917526 KLI917526:KLO917526 KVE917526:KVK917526 LFA917526:LFG917526 LOW917526:LPC917526 LYS917526:LYY917526 MIO917526:MIU917526 MSK917526:MSQ917526 NCG917526:NCM917526 NMC917526:NMI917526 NVY917526:NWE917526 OFU917526:OGA917526 OPQ917526:OPW917526 OZM917526:OZS917526 PJI917526:PJO917526 PTE917526:PTK917526 QDA917526:QDG917526 QMW917526:QNC917526 QWS917526:QWY917526 RGO917526:RGU917526 RQK917526:RQQ917526 SAG917526:SAM917526 SKC917526:SKI917526 STY917526:SUE917526 TDU917526:TEA917526 TNQ917526:TNW917526 TXM917526:TXS917526 UHI917526:UHO917526 URE917526:URK917526 VBA917526:VBG917526 VKW917526:VLC917526 VUS917526:VUY917526 WEO917526:WEU917526 WOK917526:WOQ917526 WYG917526:WYM917526 BY983062:CE983062 LU983062:MA983062 VQ983062:VW983062 AFM983062:AFS983062 API983062:APO983062 AZE983062:AZK983062 BJA983062:BJG983062 BSW983062:BTC983062 CCS983062:CCY983062 CMO983062:CMU983062 CWK983062:CWQ983062 DGG983062:DGM983062 DQC983062:DQI983062 DZY983062:EAE983062 EJU983062:EKA983062 ETQ983062:ETW983062 FDM983062:FDS983062 FNI983062:FNO983062 FXE983062:FXK983062 GHA983062:GHG983062 GQW983062:GRC983062 HAS983062:HAY983062 HKO983062:HKU983062 HUK983062:HUQ983062 IEG983062:IEM983062 IOC983062:IOI983062 IXY983062:IYE983062 JHU983062:JIA983062 JRQ983062:JRW983062 KBM983062:KBS983062 KLI983062:KLO983062 KVE983062:KVK983062 LFA983062:LFG983062 LOW983062:LPC983062 LYS983062:LYY983062 MIO983062:MIU983062 MSK983062:MSQ983062 NCG983062:NCM983062 NMC983062:NMI983062 NVY983062:NWE983062 OFU983062:OGA983062 OPQ983062:OPW983062 OZM983062:OZS983062 PJI983062:PJO983062 PTE983062:PTK983062 QDA983062:QDG983062 QMW983062:QNC983062 QWS983062:QWY983062 RGO983062:RGU983062 RQK983062:RQQ983062 SAG983062:SAM983062 SKC983062:SKI983062 STY983062:SUE983062 TDU983062:TEA983062 TNQ983062:TNW983062 TXM983062:TXS983062 UHI983062:UHO983062 URE983062:URK983062 VBA983062:VBG983062 VKW983062:VLC983062 VUS983062:VUY983062 WEO983062:WEU983062 WOK983062:WOQ983062 WYG983062:WYM983062"/>
    <dataValidation imeMode="halfAlpha" allowBlank="1" showInputMessage="1" showErrorMessage="1" prompt="下の「16歳未満の扶養親族」欄を入力してください。" sqref="BT20:BX20 LP20:LT20 VL20:VP20 AFH20:AFL20 APD20:APH20 AYZ20:AZD20 BIV20:BIZ20 BSR20:BSV20 CCN20:CCR20 CMJ20:CMN20 CWF20:CWJ20 DGB20:DGF20 DPX20:DQB20 DZT20:DZX20 EJP20:EJT20 ETL20:ETP20 FDH20:FDL20 FND20:FNH20 FWZ20:FXD20 GGV20:GGZ20 GQR20:GQV20 HAN20:HAR20 HKJ20:HKN20 HUF20:HUJ20 IEB20:IEF20 INX20:IOB20 IXT20:IXX20 JHP20:JHT20 JRL20:JRP20 KBH20:KBL20 KLD20:KLH20 KUZ20:KVD20 LEV20:LEZ20 LOR20:LOV20 LYN20:LYR20 MIJ20:MIN20 MSF20:MSJ20 NCB20:NCF20 NLX20:NMB20 NVT20:NVX20 OFP20:OFT20 OPL20:OPP20 OZH20:OZL20 PJD20:PJH20 PSZ20:PTD20 QCV20:QCZ20 QMR20:QMV20 QWN20:QWR20 RGJ20:RGN20 RQF20:RQJ20 SAB20:SAF20 SJX20:SKB20 STT20:STX20 TDP20:TDT20 TNL20:TNP20 TXH20:TXL20 UHD20:UHH20 UQZ20:URD20 VAV20:VAZ20 VKR20:VKV20 VUN20:VUR20 WEJ20:WEN20 WOF20:WOJ20 WYB20:WYF20 BT65558:BX65558 LP65558:LT65558 VL65558:VP65558 AFH65558:AFL65558 APD65558:APH65558 AYZ65558:AZD65558 BIV65558:BIZ65558 BSR65558:BSV65558 CCN65558:CCR65558 CMJ65558:CMN65558 CWF65558:CWJ65558 DGB65558:DGF65558 DPX65558:DQB65558 DZT65558:DZX65558 EJP65558:EJT65558 ETL65558:ETP65558 FDH65558:FDL65558 FND65558:FNH65558 FWZ65558:FXD65558 GGV65558:GGZ65558 GQR65558:GQV65558 HAN65558:HAR65558 HKJ65558:HKN65558 HUF65558:HUJ65558 IEB65558:IEF65558 INX65558:IOB65558 IXT65558:IXX65558 JHP65558:JHT65558 JRL65558:JRP65558 KBH65558:KBL65558 KLD65558:KLH65558 KUZ65558:KVD65558 LEV65558:LEZ65558 LOR65558:LOV65558 LYN65558:LYR65558 MIJ65558:MIN65558 MSF65558:MSJ65558 NCB65558:NCF65558 NLX65558:NMB65558 NVT65558:NVX65558 OFP65558:OFT65558 OPL65558:OPP65558 OZH65558:OZL65558 PJD65558:PJH65558 PSZ65558:PTD65558 QCV65558:QCZ65558 QMR65558:QMV65558 QWN65558:QWR65558 RGJ65558:RGN65558 RQF65558:RQJ65558 SAB65558:SAF65558 SJX65558:SKB65558 STT65558:STX65558 TDP65558:TDT65558 TNL65558:TNP65558 TXH65558:TXL65558 UHD65558:UHH65558 UQZ65558:URD65558 VAV65558:VAZ65558 VKR65558:VKV65558 VUN65558:VUR65558 WEJ65558:WEN65558 WOF65558:WOJ65558 WYB65558:WYF65558 BT131094:BX131094 LP131094:LT131094 VL131094:VP131094 AFH131094:AFL131094 APD131094:APH131094 AYZ131094:AZD131094 BIV131094:BIZ131094 BSR131094:BSV131094 CCN131094:CCR131094 CMJ131094:CMN131094 CWF131094:CWJ131094 DGB131094:DGF131094 DPX131094:DQB131094 DZT131094:DZX131094 EJP131094:EJT131094 ETL131094:ETP131094 FDH131094:FDL131094 FND131094:FNH131094 FWZ131094:FXD131094 GGV131094:GGZ131094 GQR131094:GQV131094 HAN131094:HAR131094 HKJ131094:HKN131094 HUF131094:HUJ131094 IEB131094:IEF131094 INX131094:IOB131094 IXT131094:IXX131094 JHP131094:JHT131094 JRL131094:JRP131094 KBH131094:KBL131094 KLD131094:KLH131094 KUZ131094:KVD131094 LEV131094:LEZ131094 LOR131094:LOV131094 LYN131094:LYR131094 MIJ131094:MIN131094 MSF131094:MSJ131094 NCB131094:NCF131094 NLX131094:NMB131094 NVT131094:NVX131094 OFP131094:OFT131094 OPL131094:OPP131094 OZH131094:OZL131094 PJD131094:PJH131094 PSZ131094:PTD131094 QCV131094:QCZ131094 QMR131094:QMV131094 QWN131094:QWR131094 RGJ131094:RGN131094 RQF131094:RQJ131094 SAB131094:SAF131094 SJX131094:SKB131094 STT131094:STX131094 TDP131094:TDT131094 TNL131094:TNP131094 TXH131094:TXL131094 UHD131094:UHH131094 UQZ131094:URD131094 VAV131094:VAZ131094 VKR131094:VKV131094 VUN131094:VUR131094 WEJ131094:WEN131094 WOF131094:WOJ131094 WYB131094:WYF131094 BT196630:BX196630 LP196630:LT196630 VL196630:VP196630 AFH196630:AFL196630 APD196630:APH196630 AYZ196630:AZD196630 BIV196630:BIZ196630 BSR196630:BSV196630 CCN196630:CCR196630 CMJ196630:CMN196630 CWF196630:CWJ196630 DGB196630:DGF196630 DPX196630:DQB196630 DZT196630:DZX196630 EJP196630:EJT196630 ETL196630:ETP196630 FDH196630:FDL196630 FND196630:FNH196630 FWZ196630:FXD196630 GGV196630:GGZ196630 GQR196630:GQV196630 HAN196630:HAR196630 HKJ196630:HKN196630 HUF196630:HUJ196630 IEB196630:IEF196630 INX196630:IOB196630 IXT196630:IXX196630 JHP196630:JHT196630 JRL196630:JRP196630 KBH196630:KBL196630 KLD196630:KLH196630 KUZ196630:KVD196630 LEV196630:LEZ196630 LOR196630:LOV196630 LYN196630:LYR196630 MIJ196630:MIN196630 MSF196630:MSJ196630 NCB196630:NCF196630 NLX196630:NMB196630 NVT196630:NVX196630 OFP196630:OFT196630 OPL196630:OPP196630 OZH196630:OZL196630 PJD196630:PJH196630 PSZ196630:PTD196630 QCV196630:QCZ196630 QMR196630:QMV196630 QWN196630:QWR196630 RGJ196630:RGN196630 RQF196630:RQJ196630 SAB196630:SAF196630 SJX196630:SKB196630 STT196630:STX196630 TDP196630:TDT196630 TNL196630:TNP196630 TXH196630:TXL196630 UHD196630:UHH196630 UQZ196630:URD196630 VAV196630:VAZ196630 VKR196630:VKV196630 VUN196630:VUR196630 WEJ196630:WEN196630 WOF196630:WOJ196630 WYB196630:WYF196630 BT262166:BX262166 LP262166:LT262166 VL262166:VP262166 AFH262166:AFL262166 APD262166:APH262166 AYZ262166:AZD262166 BIV262166:BIZ262166 BSR262166:BSV262166 CCN262166:CCR262166 CMJ262166:CMN262166 CWF262166:CWJ262166 DGB262166:DGF262166 DPX262166:DQB262166 DZT262166:DZX262166 EJP262166:EJT262166 ETL262166:ETP262166 FDH262166:FDL262166 FND262166:FNH262166 FWZ262166:FXD262166 GGV262166:GGZ262166 GQR262166:GQV262166 HAN262166:HAR262166 HKJ262166:HKN262166 HUF262166:HUJ262166 IEB262166:IEF262166 INX262166:IOB262166 IXT262166:IXX262166 JHP262166:JHT262166 JRL262166:JRP262166 KBH262166:KBL262166 KLD262166:KLH262166 KUZ262166:KVD262166 LEV262166:LEZ262166 LOR262166:LOV262166 LYN262166:LYR262166 MIJ262166:MIN262166 MSF262166:MSJ262166 NCB262166:NCF262166 NLX262166:NMB262166 NVT262166:NVX262166 OFP262166:OFT262166 OPL262166:OPP262166 OZH262166:OZL262166 PJD262166:PJH262166 PSZ262166:PTD262166 QCV262166:QCZ262166 QMR262166:QMV262166 QWN262166:QWR262166 RGJ262166:RGN262166 RQF262166:RQJ262166 SAB262166:SAF262166 SJX262166:SKB262166 STT262166:STX262166 TDP262166:TDT262166 TNL262166:TNP262166 TXH262166:TXL262166 UHD262166:UHH262166 UQZ262166:URD262166 VAV262166:VAZ262166 VKR262166:VKV262166 VUN262166:VUR262166 WEJ262166:WEN262166 WOF262166:WOJ262166 WYB262166:WYF262166 BT327702:BX327702 LP327702:LT327702 VL327702:VP327702 AFH327702:AFL327702 APD327702:APH327702 AYZ327702:AZD327702 BIV327702:BIZ327702 BSR327702:BSV327702 CCN327702:CCR327702 CMJ327702:CMN327702 CWF327702:CWJ327702 DGB327702:DGF327702 DPX327702:DQB327702 DZT327702:DZX327702 EJP327702:EJT327702 ETL327702:ETP327702 FDH327702:FDL327702 FND327702:FNH327702 FWZ327702:FXD327702 GGV327702:GGZ327702 GQR327702:GQV327702 HAN327702:HAR327702 HKJ327702:HKN327702 HUF327702:HUJ327702 IEB327702:IEF327702 INX327702:IOB327702 IXT327702:IXX327702 JHP327702:JHT327702 JRL327702:JRP327702 KBH327702:KBL327702 KLD327702:KLH327702 KUZ327702:KVD327702 LEV327702:LEZ327702 LOR327702:LOV327702 LYN327702:LYR327702 MIJ327702:MIN327702 MSF327702:MSJ327702 NCB327702:NCF327702 NLX327702:NMB327702 NVT327702:NVX327702 OFP327702:OFT327702 OPL327702:OPP327702 OZH327702:OZL327702 PJD327702:PJH327702 PSZ327702:PTD327702 QCV327702:QCZ327702 QMR327702:QMV327702 QWN327702:QWR327702 RGJ327702:RGN327702 RQF327702:RQJ327702 SAB327702:SAF327702 SJX327702:SKB327702 STT327702:STX327702 TDP327702:TDT327702 TNL327702:TNP327702 TXH327702:TXL327702 UHD327702:UHH327702 UQZ327702:URD327702 VAV327702:VAZ327702 VKR327702:VKV327702 VUN327702:VUR327702 WEJ327702:WEN327702 WOF327702:WOJ327702 WYB327702:WYF327702 BT393238:BX393238 LP393238:LT393238 VL393238:VP393238 AFH393238:AFL393238 APD393238:APH393238 AYZ393238:AZD393238 BIV393238:BIZ393238 BSR393238:BSV393238 CCN393238:CCR393238 CMJ393238:CMN393238 CWF393238:CWJ393238 DGB393238:DGF393238 DPX393238:DQB393238 DZT393238:DZX393238 EJP393238:EJT393238 ETL393238:ETP393238 FDH393238:FDL393238 FND393238:FNH393238 FWZ393238:FXD393238 GGV393238:GGZ393238 GQR393238:GQV393238 HAN393238:HAR393238 HKJ393238:HKN393238 HUF393238:HUJ393238 IEB393238:IEF393238 INX393238:IOB393238 IXT393238:IXX393238 JHP393238:JHT393238 JRL393238:JRP393238 KBH393238:KBL393238 KLD393238:KLH393238 KUZ393238:KVD393238 LEV393238:LEZ393238 LOR393238:LOV393238 LYN393238:LYR393238 MIJ393238:MIN393238 MSF393238:MSJ393238 NCB393238:NCF393238 NLX393238:NMB393238 NVT393238:NVX393238 OFP393238:OFT393238 OPL393238:OPP393238 OZH393238:OZL393238 PJD393238:PJH393238 PSZ393238:PTD393238 QCV393238:QCZ393238 QMR393238:QMV393238 QWN393238:QWR393238 RGJ393238:RGN393238 RQF393238:RQJ393238 SAB393238:SAF393238 SJX393238:SKB393238 STT393238:STX393238 TDP393238:TDT393238 TNL393238:TNP393238 TXH393238:TXL393238 UHD393238:UHH393238 UQZ393238:URD393238 VAV393238:VAZ393238 VKR393238:VKV393238 VUN393238:VUR393238 WEJ393238:WEN393238 WOF393238:WOJ393238 WYB393238:WYF393238 BT458774:BX458774 LP458774:LT458774 VL458774:VP458774 AFH458774:AFL458774 APD458774:APH458774 AYZ458774:AZD458774 BIV458774:BIZ458774 BSR458774:BSV458774 CCN458774:CCR458774 CMJ458774:CMN458774 CWF458774:CWJ458774 DGB458774:DGF458774 DPX458774:DQB458774 DZT458774:DZX458774 EJP458774:EJT458774 ETL458774:ETP458774 FDH458774:FDL458774 FND458774:FNH458774 FWZ458774:FXD458774 GGV458774:GGZ458774 GQR458774:GQV458774 HAN458774:HAR458774 HKJ458774:HKN458774 HUF458774:HUJ458774 IEB458774:IEF458774 INX458774:IOB458774 IXT458774:IXX458774 JHP458774:JHT458774 JRL458774:JRP458774 KBH458774:KBL458774 KLD458774:KLH458774 KUZ458774:KVD458774 LEV458774:LEZ458774 LOR458774:LOV458774 LYN458774:LYR458774 MIJ458774:MIN458774 MSF458774:MSJ458774 NCB458774:NCF458774 NLX458774:NMB458774 NVT458774:NVX458774 OFP458774:OFT458774 OPL458774:OPP458774 OZH458774:OZL458774 PJD458774:PJH458774 PSZ458774:PTD458774 QCV458774:QCZ458774 QMR458774:QMV458774 QWN458774:QWR458774 RGJ458774:RGN458774 RQF458774:RQJ458774 SAB458774:SAF458774 SJX458774:SKB458774 STT458774:STX458774 TDP458774:TDT458774 TNL458774:TNP458774 TXH458774:TXL458774 UHD458774:UHH458774 UQZ458774:URD458774 VAV458774:VAZ458774 VKR458774:VKV458774 VUN458774:VUR458774 WEJ458774:WEN458774 WOF458774:WOJ458774 WYB458774:WYF458774 BT524310:BX524310 LP524310:LT524310 VL524310:VP524310 AFH524310:AFL524310 APD524310:APH524310 AYZ524310:AZD524310 BIV524310:BIZ524310 BSR524310:BSV524310 CCN524310:CCR524310 CMJ524310:CMN524310 CWF524310:CWJ524310 DGB524310:DGF524310 DPX524310:DQB524310 DZT524310:DZX524310 EJP524310:EJT524310 ETL524310:ETP524310 FDH524310:FDL524310 FND524310:FNH524310 FWZ524310:FXD524310 GGV524310:GGZ524310 GQR524310:GQV524310 HAN524310:HAR524310 HKJ524310:HKN524310 HUF524310:HUJ524310 IEB524310:IEF524310 INX524310:IOB524310 IXT524310:IXX524310 JHP524310:JHT524310 JRL524310:JRP524310 KBH524310:KBL524310 KLD524310:KLH524310 KUZ524310:KVD524310 LEV524310:LEZ524310 LOR524310:LOV524310 LYN524310:LYR524310 MIJ524310:MIN524310 MSF524310:MSJ524310 NCB524310:NCF524310 NLX524310:NMB524310 NVT524310:NVX524310 OFP524310:OFT524310 OPL524310:OPP524310 OZH524310:OZL524310 PJD524310:PJH524310 PSZ524310:PTD524310 QCV524310:QCZ524310 QMR524310:QMV524310 QWN524310:QWR524310 RGJ524310:RGN524310 RQF524310:RQJ524310 SAB524310:SAF524310 SJX524310:SKB524310 STT524310:STX524310 TDP524310:TDT524310 TNL524310:TNP524310 TXH524310:TXL524310 UHD524310:UHH524310 UQZ524310:URD524310 VAV524310:VAZ524310 VKR524310:VKV524310 VUN524310:VUR524310 WEJ524310:WEN524310 WOF524310:WOJ524310 WYB524310:WYF524310 BT589846:BX589846 LP589846:LT589846 VL589846:VP589846 AFH589846:AFL589846 APD589846:APH589846 AYZ589846:AZD589846 BIV589846:BIZ589846 BSR589846:BSV589846 CCN589846:CCR589846 CMJ589846:CMN589846 CWF589846:CWJ589846 DGB589846:DGF589846 DPX589846:DQB589846 DZT589846:DZX589846 EJP589846:EJT589846 ETL589846:ETP589846 FDH589846:FDL589846 FND589846:FNH589846 FWZ589846:FXD589846 GGV589846:GGZ589846 GQR589846:GQV589846 HAN589846:HAR589846 HKJ589846:HKN589846 HUF589846:HUJ589846 IEB589846:IEF589846 INX589846:IOB589846 IXT589846:IXX589846 JHP589846:JHT589846 JRL589846:JRP589846 KBH589846:KBL589846 KLD589846:KLH589846 KUZ589846:KVD589846 LEV589846:LEZ589846 LOR589846:LOV589846 LYN589846:LYR589846 MIJ589846:MIN589846 MSF589846:MSJ589846 NCB589846:NCF589846 NLX589846:NMB589846 NVT589846:NVX589846 OFP589846:OFT589846 OPL589846:OPP589846 OZH589846:OZL589846 PJD589846:PJH589846 PSZ589846:PTD589846 QCV589846:QCZ589846 QMR589846:QMV589846 QWN589846:QWR589846 RGJ589846:RGN589846 RQF589846:RQJ589846 SAB589846:SAF589846 SJX589846:SKB589846 STT589846:STX589846 TDP589846:TDT589846 TNL589846:TNP589846 TXH589846:TXL589846 UHD589846:UHH589846 UQZ589846:URD589846 VAV589846:VAZ589846 VKR589846:VKV589846 VUN589846:VUR589846 WEJ589846:WEN589846 WOF589846:WOJ589846 WYB589846:WYF589846 BT655382:BX655382 LP655382:LT655382 VL655382:VP655382 AFH655382:AFL655382 APD655382:APH655382 AYZ655382:AZD655382 BIV655382:BIZ655382 BSR655382:BSV655382 CCN655382:CCR655382 CMJ655382:CMN655382 CWF655382:CWJ655382 DGB655382:DGF655382 DPX655382:DQB655382 DZT655382:DZX655382 EJP655382:EJT655382 ETL655382:ETP655382 FDH655382:FDL655382 FND655382:FNH655382 FWZ655382:FXD655382 GGV655382:GGZ655382 GQR655382:GQV655382 HAN655382:HAR655382 HKJ655382:HKN655382 HUF655382:HUJ655382 IEB655382:IEF655382 INX655382:IOB655382 IXT655382:IXX655382 JHP655382:JHT655382 JRL655382:JRP655382 KBH655382:KBL655382 KLD655382:KLH655382 KUZ655382:KVD655382 LEV655382:LEZ655382 LOR655382:LOV655382 LYN655382:LYR655382 MIJ655382:MIN655382 MSF655382:MSJ655382 NCB655382:NCF655382 NLX655382:NMB655382 NVT655382:NVX655382 OFP655382:OFT655382 OPL655382:OPP655382 OZH655382:OZL655382 PJD655382:PJH655382 PSZ655382:PTD655382 QCV655382:QCZ655382 QMR655382:QMV655382 QWN655382:QWR655382 RGJ655382:RGN655382 RQF655382:RQJ655382 SAB655382:SAF655382 SJX655382:SKB655382 STT655382:STX655382 TDP655382:TDT655382 TNL655382:TNP655382 TXH655382:TXL655382 UHD655382:UHH655382 UQZ655382:URD655382 VAV655382:VAZ655382 VKR655382:VKV655382 VUN655382:VUR655382 WEJ655382:WEN655382 WOF655382:WOJ655382 WYB655382:WYF655382 BT720918:BX720918 LP720918:LT720918 VL720918:VP720918 AFH720918:AFL720918 APD720918:APH720918 AYZ720918:AZD720918 BIV720918:BIZ720918 BSR720918:BSV720918 CCN720918:CCR720918 CMJ720918:CMN720918 CWF720918:CWJ720918 DGB720918:DGF720918 DPX720918:DQB720918 DZT720918:DZX720918 EJP720918:EJT720918 ETL720918:ETP720918 FDH720918:FDL720918 FND720918:FNH720918 FWZ720918:FXD720918 GGV720918:GGZ720918 GQR720918:GQV720918 HAN720918:HAR720918 HKJ720918:HKN720918 HUF720918:HUJ720918 IEB720918:IEF720918 INX720918:IOB720918 IXT720918:IXX720918 JHP720918:JHT720918 JRL720918:JRP720918 KBH720918:KBL720918 KLD720918:KLH720918 KUZ720918:KVD720918 LEV720918:LEZ720918 LOR720918:LOV720918 LYN720918:LYR720918 MIJ720918:MIN720918 MSF720918:MSJ720918 NCB720918:NCF720918 NLX720918:NMB720918 NVT720918:NVX720918 OFP720918:OFT720918 OPL720918:OPP720918 OZH720918:OZL720918 PJD720918:PJH720918 PSZ720918:PTD720918 QCV720918:QCZ720918 QMR720918:QMV720918 QWN720918:QWR720918 RGJ720918:RGN720918 RQF720918:RQJ720918 SAB720918:SAF720918 SJX720918:SKB720918 STT720918:STX720918 TDP720918:TDT720918 TNL720918:TNP720918 TXH720918:TXL720918 UHD720918:UHH720918 UQZ720918:URD720918 VAV720918:VAZ720918 VKR720918:VKV720918 VUN720918:VUR720918 WEJ720918:WEN720918 WOF720918:WOJ720918 WYB720918:WYF720918 BT786454:BX786454 LP786454:LT786454 VL786454:VP786454 AFH786454:AFL786454 APD786454:APH786454 AYZ786454:AZD786454 BIV786454:BIZ786454 BSR786454:BSV786454 CCN786454:CCR786454 CMJ786454:CMN786454 CWF786454:CWJ786454 DGB786454:DGF786454 DPX786454:DQB786454 DZT786454:DZX786454 EJP786454:EJT786454 ETL786454:ETP786454 FDH786454:FDL786454 FND786454:FNH786454 FWZ786454:FXD786454 GGV786454:GGZ786454 GQR786454:GQV786454 HAN786454:HAR786454 HKJ786454:HKN786454 HUF786454:HUJ786454 IEB786454:IEF786454 INX786454:IOB786454 IXT786454:IXX786454 JHP786454:JHT786454 JRL786454:JRP786454 KBH786454:KBL786454 KLD786454:KLH786454 KUZ786454:KVD786454 LEV786454:LEZ786454 LOR786454:LOV786454 LYN786454:LYR786454 MIJ786454:MIN786454 MSF786454:MSJ786454 NCB786454:NCF786454 NLX786454:NMB786454 NVT786454:NVX786454 OFP786454:OFT786454 OPL786454:OPP786454 OZH786454:OZL786454 PJD786454:PJH786454 PSZ786454:PTD786454 QCV786454:QCZ786454 QMR786454:QMV786454 QWN786454:QWR786454 RGJ786454:RGN786454 RQF786454:RQJ786454 SAB786454:SAF786454 SJX786454:SKB786454 STT786454:STX786454 TDP786454:TDT786454 TNL786454:TNP786454 TXH786454:TXL786454 UHD786454:UHH786454 UQZ786454:URD786454 VAV786454:VAZ786454 VKR786454:VKV786454 VUN786454:VUR786454 WEJ786454:WEN786454 WOF786454:WOJ786454 WYB786454:WYF786454 BT851990:BX851990 LP851990:LT851990 VL851990:VP851990 AFH851990:AFL851990 APD851990:APH851990 AYZ851990:AZD851990 BIV851990:BIZ851990 BSR851990:BSV851990 CCN851990:CCR851990 CMJ851990:CMN851990 CWF851990:CWJ851990 DGB851990:DGF851990 DPX851990:DQB851990 DZT851990:DZX851990 EJP851990:EJT851990 ETL851990:ETP851990 FDH851990:FDL851990 FND851990:FNH851990 FWZ851990:FXD851990 GGV851990:GGZ851990 GQR851990:GQV851990 HAN851990:HAR851990 HKJ851990:HKN851990 HUF851990:HUJ851990 IEB851990:IEF851990 INX851990:IOB851990 IXT851990:IXX851990 JHP851990:JHT851990 JRL851990:JRP851990 KBH851990:KBL851990 KLD851990:KLH851990 KUZ851990:KVD851990 LEV851990:LEZ851990 LOR851990:LOV851990 LYN851990:LYR851990 MIJ851990:MIN851990 MSF851990:MSJ851990 NCB851990:NCF851990 NLX851990:NMB851990 NVT851990:NVX851990 OFP851990:OFT851990 OPL851990:OPP851990 OZH851990:OZL851990 PJD851990:PJH851990 PSZ851990:PTD851990 QCV851990:QCZ851990 QMR851990:QMV851990 QWN851990:QWR851990 RGJ851990:RGN851990 RQF851990:RQJ851990 SAB851990:SAF851990 SJX851990:SKB851990 STT851990:STX851990 TDP851990:TDT851990 TNL851990:TNP851990 TXH851990:TXL851990 UHD851990:UHH851990 UQZ851990:URD851990 VAV851990:VAZ851990 VKR851990:VKV851990 VUN851990:VUR851990 WEJ851990:WEN851990 WOF851990:WOJ851990 WYB851990:WYF851990 BT917526:BX917526 LP917526:LT917526 VL917526:VP917526 AFH917526:AFL917526 APD917526:APH917526 AYZ917526:AZD917526 BIV917526:BIZ917526 BSR917526:BSV917526 CCN917526:CCR917526 CMJ917526:CMN917526 CWF917526:CWJ917526 DGB917526:DGF917526 DPX917526:DQB917526 DZT917526:DZX917526 EJP917526:EJT917526 ETL917526:ETP917526 FDH917526:FDL917526 FND917526:FNH917526 FWZ917526:FXD917526 GGV917526:GGZ917526 GQR917526:GQV917526 HAN917526:HAR917526 HKJ917526:HKN917526 HUF917526:HUJ917526 IEB917526:IEF917526 INX917526:IOB917526 IXT917526:IXX917526 JHP917526:JHT917526 JRL917526:JRP917526 KBH917526:KBL917526 KLD917526:KLH917526 KUZ917526:KVD917526 LEV917526:LEZ917526 LOR917526:LOV917526 LYN917526:LYR917526 MIJ917526:MIN917526 MSF917526:MSJ917526 NCB917526:NCF917526 NLX917526:NMB917526 NVT917526:NVX917526 OFP917526:OFT917526 OPL917526:OPP917526 OZH917526:OZL917526 PJD917526:PJH917526 PSZ917526:PTD917526 QCV917526:QCZ917526 QMR917526:QMV917526 QWN917526:QWR917526 RGJ917526:RGN917526 RQF917526:RQJ917526 SAB917526:SAF917526 SJX917526:SKB917526 STT917526:STX917526 TDP917526:TDT917526 TNL917526:TNP917526 TXH917526:TXL917526 UHD917526:UHH917526 UQZ917526:URD917526 VAV917526:VAZ917526 VKR917526:VKV917526 VUN917526:VUR917526 WEJ917526:WEN917526 WOF917526:WOJ917526 WYB917526:WYF917526 BT983062:BX983062 LP983062:LT983062 VL983062:VP983062 AFH983062:AFL983062 APD983062:APH983062 AYZ983062:AZD983062 BIV983062:BIZ983062 BSR983062:BSV983062 CCN983062:CCR983062 CMJ983062:CMN983062 CWF983062:CWJ983062 DGB983062:DGF983062 DPX983062:DQB983062 DZT983062:DZX983062 EJP983062:EJT983062 ETL983062:ETP983062 FDH983062:FDL983062 FND983062:FNH983062 FWZ983062:FXD983062 GGV983062:GGZ983062 GQR983062:GQV983062 HAN983062:HAR983062 HKJ983062:HKN983062 HUF983062:HUJ983062 IEB983062:IEF983062 INX983062:IOB983062 IXT983062:IXX983062 JHP983062:JHT983062 JRL983062:JRP983062 KBH983062:KBL983062 KLD983062:KLH983062 KUZ983062:KVD983062 LEV983062:LEZ983062 LOR983062:LOV983062 LYN983062:LYR983062 MIJ983062:MIN983062 MSF983062:MSJ983062 NCB983062:NCF983062 NLX983062:NMB983062 NVT983062:NVX983062 OFP983062:OFT983062 OPL983062:OPP983062 OZH983062:OZL983062 PJD983062:PJH983062 PSZ983062:PTD983062 QCV983062:QCZ983062 QMR983062:QMV983062 QWN983062:QWR983062 RGJ983062:RGN983062 RQF983062:RQJ983062 SAB983062:SAF983062 SJX983062:SKB983062 STT983062:STX983062 TDP983062:TDT983062 TNL983062:TNP983062 TXH983062:TXL983062 UHD983062:UHH983062 UQZ983062:URD983062 VAV983062:VAZ983062 VKR983062:VKV983062 VUN983062:VUR983062 WEJ983062:WEN983062 WOF983062:WOJ983062 WYB983062:WYF983062"/>
    <dataValidation imeMode="halfAlpha" allowBlank="1" showInputMessage="1" showErrorMessage="1" prompt="下の「控除対象扶養親族」欄を入力してください。" sqref="BC20:BS20 KY20:LO20 UU20:VK20 AEQ20:AFG20 AOM20:APC20 AYI20:AYY20 BIE20:BIU20 BSA20:BSQ20 CBW20:CCM20 CLS20:CMI20 CVO20:CWE20 DFK20:DGA20 DPG20:DPW20 DZC20:DZS20 EIY20:EJO20 ESU20:ETK20 FCQ20:FDG20 FMM20:FNC20 FWI20:FWY20 GGE20:GGU20 GQA20:GQQ20 GZW20:HAM20 HJS20:HKI20 HTO20:HUE20 IDK20:IEA20 ING20:INW20 IXC20:IXS20 JGY20:JHO20 JQU20:JRK20 KAQ20:KBG20 KKM20:KLC20 KUI20:KUY20 LEE20:LEU20 LOA20:LOQ20 LXW20:LYM20 MHS20:MII20 MRO20:MSE20 NBK20:NCA20 NLG20:NLW20 NVC20:NVS20 OEY20:OFO20 OOU20:OPK20 OYQ20:OZG20 PIM20:PJC20 PSI20:PSY20 QCE20:QCU20 QMA20:QMQ20 QVW20:QWM20 RFS20:RGI20 RPO20:RQE20 RZK20:SAA20 SJG20:SJW20 STC20:STS20 TCY20:TDO20 TMU20:TNK20 TWQ20:TXG20 UGM20:UHC20 UQI20:UQY20 VAE20:VAU20 VKA20:VKQ20 VTW20:VUM20 WDS20:WEI20 WNO20:WOE20 WXK20:WYA20 BC65558:BS65558 KY65558:LO65558 UU65558:VK65558 AEQ65558:AFG65558 AOM65558:APC65558 AYI65558:AYY65558 BIE65558:BIU65558 BSA65558:BSQ65558 CBW65558:CCM65558 CLS65558:CMI65558 CVO65558:CWE65558 DFK65558:DGA65558 DPG65558:DPW65558 DZC65558:DZS65558 EIY65558:EJO65558 ESU65558:ETK65558 FCQ65558:FDG65558 FMM65558:FNC65558 FWI65558:FWY65558 GGE65558:GGU65558 GQA65558:GQQ65558 GZW65558:HAM65558 HJS65558:HKI65558 HTO65558:HUE65558 IDK65558:IEA65558 ING65558:INW65558 IXC65558:IXS65558 JGY65558:JHO65558 JQU65558:JRK65558 KAQ65558:KBG65558 KKM65558:KLC65558 KUI65558:KUY65558 LEE65558:LEU65558 LOA65558:LOQ65558 LXW65558:LYM65558 MHS65558:MII65558 MRO65558:MSE65558 NBK65558:NCA65558 NLG65558:NLW65558 NVC65558:NVS65558 OEY65558:OFO65558 OOU65558:OPK65558 OYQ65558:OZG65558 PIM65558:PJC65558 PSI65558:PSY65558 QCE65558:QCU65558 QMA65558:QMQ65558 QVW65558:QWM65558 RFS65558:RGI65558 RPO65558:RQE65558 RZK65558:SAA65558 SJG65558:SJW65558 STC65558:STS65558 TCY65558:TDO65558 TMU65558:TNK65558 TWQ65558:TXG65558 UGM65558:UHC65558 UQI65558:UQY65558 VAE65558:VAU65558 VKA65558:VKQ65558 VTW65558:VUM65558 WDS65558:WEI65558 WNO65558:WOE65558 WXK65558:WYA65558 BC131094:BS131094 KY131094:LO131094 UU131094:VK131094 AEQ131094:AFG131094 AOM131094:APC131094 AYI131094:AYY131094 BIE131094:BIU131094 BSA131094:BSQ131094 CBW131094:CCM131094 CLS131094:CMI131094 CVO131094:CWE131094 DFK131094:DGA131094 DPG131094:DPW131094 DZC131094:DZS131094 EIY131094:EJO131094 ESU131094:ETK131094 FCQ131094:FDG131094 FMM131094:FNC131094 FWI131094:FWY131094 GGE131094:GGU131094 GQA131094:GQQ131094 GZW131094:HAM131094 HJS131094:HKI131094 HTO131094:HUE131094 IDK131094:IEA131094 ING131094:INW131094 IXC131094:IXS131094 JGY131094:JHO131094 JQU131094:JRK131094 KAQ131094:KBG131094 KKM131094:KLC131094 KUI131094:KUY131094 LEE131094:LEU131094 LOA131094:LOQ131094 LXW131094:LYM131094 MHS131094:MII131094 MRO131094:MSE131094 NBK131094:NCA131094 NLG131094:NLW131094 NVC131094:NVS131094 OEY131094:OFO131094 OOU131094:OPK131094 OYQ131094:OZG131094 PIM131094:PJC131094 PSI131094:PSY131094 QCE131094:QCU131094 QMA131094:QMQ131094 QVW131094:QWM131094 RFS131094:RGI131094 RPO131094:RQE131094 RZK131094:SAA131094 SJG131094:SJW131094 STC131094:STS131094 TCY131094:TDO131094 TMU131094:TNK131094 TWQ131094:TXG131094 UGM131094:UHC131094 UQI131094:UQY131094 VAE131094:VAU131094 VKA131094:VKQ131094 VTW131094:VUM131094 WDS131094:WEI131094 WNO131094:WOE131094 WXK131094:WYA131094 BC196630:BS196630 KY196630:LO196630 UU196630:VK196630 AEQ196630:AFG196630 AOM196630:APC196630 AYI196630:AYY196630 BIE196630:BIU196630 BSA196630:BSQ196630 CBW196630:CCM196630 CLS196630:CMI196630 CVO196630:CWE196630 DFK196630:DGA196630 DPG196630:DPW196630 DZC196630:DZS196630 EIY196630:EJO196630 ESU196630:ETK196630 FCQ196630:FDG196630 FMM196630:FNC196630 FWI196630:FWY196630 GGE196630:GGU196630 GQA196630:GQQ196630 GZW196630:HAM196630 HJS196630:HKI196630 HTO196630:HUE196630 IDK196630:IEA196630 ING196630:INW196630 IXC196630:IXS196630 JGY196630:JHO196630 JQU196630:JRK196630 KAQ196630:KBG196630 KKM196630:KLC196630 KUI196630:KUY196630 LEE196630:LEU196630 LOA196630:LOQ196630 LXW196630:LYM196630 MHS196630:MII196630 MRO196630:MSE196630 NBK196630:NCA196630 NLG196630:NLW196630 NVC196630:NVS196630 OEY196630:OFO196630 OOU196630:OPK196630 OYQ196630:OZG196630 PIM196630:PJC196630 PSI196630:PSY196630 QCE196630:QCU196630 QMA196630:QMQ196630 QVW196630:QWM196630 RFS196630:RGI196630 RPO196630:RQE196630 RZK196630:SAA196630 SJG196630:SJW196630 STC196630:STS196630 TCY196630:TDO196630 TMU196630:TNK196630 TWQ196630:TXG196630 UGM196630:UHC196630 UQI196630:UQY196630 VAE196630:VAU196630 VKA196630:VKQ196630 VTW196630:VUM196630 WDS196630:WEI196630 WNO196630:WOE196630 WXK196630:WYA196630 BC262166:BS262166 KY262166:LO262166 UU262166:VK262166 AEQ262166:AFG262166 AOM262166:APC262166 AYI262166:AYY262166 BIE262166:BIU262166 BSA262166:BSQ262166 CBW262166:CCM262166 CLS262166:CMI262166 CVO262166:CWE262166 DFK262166:DGA262166 DPG262166:DPW262166 DZC262166:DZS262166 EIY262166:EJO262166 ESU262166:ETK262166 FCQ262166:FDG262166 FMM262166:FNC262166 FWI262166:FWY262166 GGE262166:GGU262166 GQA262166:GQQ262166 GZW262166:HAM262166 HJS262166:HKI262166 HTO262166:HUE262166 IDK262166:IEA262166 ING262166:INW262166 IXC262166:IXS262166 JGY262166:JHO262166 JQU262166:JRK262166 KAQ262166:KBG262166 KKM262166:KLC262166 KUI262166:KUY262166 LEE262166:LEU262166 LOA262166:LOQ262166 LXW262166:LYM262166 MHS262166:MII262166 MRO262166:MSE262166 NBK262166:NCA262166 NLG262166:NLW262166 NVC262166:NVS262166 OEY262166:OFO262166 OOU262166:OPK262166 OYQ262166:OZG262166 PIM262166:PJC262166 PSI262166:PSY262166 QCE262166:QCU262166 QMA262166:QMQ262166 QVW262166:QWM262166 RFS262166:RGI262166 RPO262166:RQE262166 RZK262166:SAA262166 SJG262166:SJW262166 STC262166:STS262166 TCY262166:TDO262166 TMU262166:TNK262166 TWQ262166:TXG262166 UGM262166:UHC262166 UQI262166:UQY262166 VAE262166:VAU262166 VKA262166:VKQ262166 VTW262166:VUM262166 WDS262166:WEI262166 WNO262166:WOE262166 WXK262166:WYA262166 BC327702:BS327702 KY327702:LO327702 UU327702:VK327702 AEQ327702:AFG327702 AOM327702:APC327702 AYI327702:AYY327702 BIE327702:BIU327702 BSA327702:BSQ327702 CBW327702:CCM327702 CLS327702:CMI327702 CVO327702:CWE327702 DFK327702:DGA327702 DPG327702:DPW327702 DZC327702:DZS327702 EIY327702:EJO327702 ESU327702:ETK327702 FCQ327702:FDG327702 FMM327702:FNC327702 FWI327702:FWY327702 GGE327702:GGU327702 GQA327702:GQQ327702 GZW327702:HAM327702 HJS327702:HKI327702 HTO327702:HUE327702 IDK327702:IEA327702 ING327702:INW327702 IXC327702:IXS327702 JGY327702:JHO327702 JQU327702:JRK327702 KAQ327702:KBG327702 KKM327702:KLC327702 KUI327702:KUY327702 LEE327702:LEU327702 LOA327702:LOQ327702 LXW327702:LYM327702 MHS327702:MII327702 MRO327702:MSE327702 NBK327702:NCA327702 NLG327702:NLW327702 NVC327702:NVS327702 OEY327702:OFO327702 OOU327702:OPK327702 OYQ327702:OZG327702 PIM327702:PJC327702 PSI327702:PSY327702 QCE327702:QCU327702 QMA327702:QMQ327702 QVW327702:QWM327702 RFS327702:RGI327702 RPO327702:RQE327702 RZK327702:SAA327702 SJG327702:SJW327702 STC327702:STS327702 TCY327702:TDO327702 TMU327702:TNK327702 TWQ327702:TXG327702 UGM327702:UHC327702 UQI327702:UQY327702 VAE327702:VAU327702 VKA327702:VKQ327702 VTW327702:VUM327702 WDS327702:WEI327702 WNO327702:WOE327702 WXK327702:WYA327702 BC393238:BS393238 KY393238:LO393238 UU393238:VK393238 AEQ393238:AFG393238 AOM393238:APC393238 AYI393238:AYY393238 BIE393238:BIU393238 BSA393238:BSQ393238 CBW393238:CCM393238 CLS393238:CMI393238 CVO393238:CWE393238 DFK393238:DGA393238 DPG393238:DPW393238 DZC393238:DZS393238 EIY393238:EJO393238 ESU393238:ETK393238 FCQ393238:FDG393238 FMM393238:FNC393238 FWI393238:FWY393238 GGE393238:GGU393238 GQA393238:GQQ393238 GZW393238:HAM393238 HJS393238:HKI393238 HTO393238:HUE393238 IDK393238:IEA393238 ING393238:INW393238 IXC393238:IXS393238 JGY393238:JHO393238 JQU393238:JRK393238 KAQ393238:KBG393238 KKM393238:KLC393238 KUI393238:KUY393238 LEE393238:LEU393238 LOA393238:LOQ393238 LXW393238:LYM393238 MHS393238:MII393238 MRO393238:MSE393238 NBK393238:NCA393238 NLG393238:NLW393238 NVC393238:NVS393238 OEY393238:OFO393238 OOU393238:OPK393238 OYQ393238:OZG393238 PIM393238:PJC393238 PSI393238:PSY393238 QCE393238:QCU393238 QMA393238:QMQ393238 QVW393238:QWM393238 RFS393238:RGI393238 RPO393238:RQE393238 RZK393238:SAA393238 SJG393238:SJW393238 STC393238:STS393238 TCY393238:TDO393238 TMU393238:TNK393238 TWQ393238:TXG393238 UGM393238:UHC393238 UQI393238:UQY393238 VAE393238:VAU393238 VKA393238:VKQ393238 VTW393238:VUM393238 WDS393238:WEI393238 WNO393238:WOE393238 WXK393238:WYA393238 BC458774:BS458774 KY458774:LO458774 UU458774:VK458774 AEQ458774:AFG458774 AOM458774:APC458774 AYI458774:AYY458774 BIE458774:BIU458774 BSA458774:BSQ458774 CBW458774:CCM458774 CLS458774:CMI458774 CVO458774:CWE458774 DFK458774:DGA458774 DPG458774:DPW458774 DZC458774:DZS458774 EIY458774:EJO458774 ESU458774:ETK458774 FCQ458774:FDG458774 FMM458774:FNC458774 FWI458774:FWY458774 GGE458774:GGU458774 GQA458774:GQQ458774 GZW458774:HAM458774 HJS458774:HKI458774 HTO458774:HUE458774 IDK458774:IEA458774 ING458774:INW458774 IXC458774:IXS458774 JGY458774:JHO458774 JQU458774:JRK458774 KAQ458774:KBG458774 KKM458774:KLC458774 KUI458774:KUY458774 LEE458774:LEU458774 LOA458774:LOQ458774 LXW458774:LYM458774 MHS458774:MII458774 MRO458774:MSE458774 NBK458774:NCA458774 NLG458774:NLW458774 NVC458774:NVS458774 OEY458774:OFO458774 OOU458774:OPK458774 OYQ458774:OZG458774 PIM458774:PJC458774 PSI458774:PSY458774 QCE458774:QCU458774 QMA458774:QMQ458774 QVW458774:QWM458774 RFS458774:RGI458774 RPO458774:RQE458774 RZK458774:SAA458774 SJG458774:SJW458774 STC458774:STS458774 TCY458774:TDO458774 TMU458774:TNK458774 TWQ458774:TXG458774 UGM458774:UHC458774 UQI458774:UQY458774 VAE458774:VAU458774 VKA458774:VKQ458774 VTW458774:VUM458774 WDS458774:WEI458774 WNO458774:WOE458774 WXK458774:WYA458774 BC524310:BS524310 KY524310:LO524310 UU524310:VK524310 AEQ524310:AFG524310 AOM524310:APC524310 AYI524310:AYY524310 BIE524310:BIU524310 BSA524310:BSQ524310 CBW524310:CCM524310 CLS524310:CMI524310 CVO524310:CWE524310 DFK524310:DGA524310 DPG524310:DPW524310 DZC524310:DZS524310 EIY524310:EJO524310 ESU524310:ETK524310 FCQ524310:FDG524310 FMM524310:FNC524310 FWI524310:FWY524310 GGE524310:GGU524310 GQA524310:GQQ524310 GZW524310:HAM524310 HJS524310:HKI524310 HTO524310:HUE524310 IDK524310:IEA524310 ING524310:INW524310 IXC524310:IXS524310 JGY524310:JHO524310 JQU524310:JRK524310 KAQ524310:KBG524310 KKM524310:KLC524310 KUI524310:KUY524310 LEE524310:LEU524310 LOA524310:LOQ524310 LXW524310:LYM524310 MHS524310:MII524310 MRO524310:MSE524310 NBK524310:NCA524310 NLG524310:NLW524310 NVC524310:NVS524310 OEY524310:OFO524310 OOU524310:OPK524310 OYQ524310:OZG524310 PIM524310:PJC524310 PSI524310:PSY524310 QCE524310:QCU524310 QMA524310:QMQ524310 QVW524310:QWM524310 RFS524310:RGI524310 RPO524310:RQE524310 RZK524310:SAA524310 SJG524310:SJW524310 STC524310:STS524310 TCY524310:TDO524310 TMU524310:TNK524310 TWQ524310:TXG524310 UGM524310:UHC524310 UQI524310:UQY524310 VAE524310:VAU524310 VKA524310:VKQ524310 VTW524310:VUM524310 WDS524310:WEI524310 WNO524310:WOE524310 WXK524310:WYA524310 BC589846:BS589846 KY589846:LO589846 UU589846:VK589846 AEQ589846:AFG589846 AOM589846:APC589846 AYI589846:AYY589846 BIE589846:BIU589846 BSA589846:BSQ589846 CBW589846:CCM589846 CLS589846:CMI589846 CVO589846:CWE589846 DFK589846:DGA589846 DPG589846:DPW589846 DZC589846:DZS589846 EIY589846:EJO589846 ESU589846:ETK589846 FCQ589846:FDG589846 FMM589846:FNC589846 FWI589846:FWY589846 GGE589846:GGU589846 GQA589846:GQQ589846 GZW589846:HAM589846 HJS589846:HKI589846 HTO589846:HUE589846 IDK589846:IEA589846 ING589846:INW589846 IXC589846:IXS589846 JGY589846:JHO589846 JQU589846:JRK589846 KAQ589846:KBG589846 KKM589846:KLC589846 KUI589846:KUY589846 LEE589846:LEU589846 LOA589846:LOQ589846 LXW589846:LYM589846 MHS589846:MII589846 MRO589846:MSE589846 NBK589846:NCA589846 NLG589846:NLW589846 NVC589846:NVS589846 OEY589846:OFO589846 OOU589846:OPK589846 OYQ589846:OZG589846 PIM589846:PJC589846 PSI589846:PSY589846 QCE589846:QCU589846 QMA589846:QMQ589846 QVW589846:QWM589846 RFS589846:RGI589846 RPO589846:RQE589846 RZK589846:SAA589846 SJG589846:SJW589846 STC589846:STS589846 TCY589846:TDO589846 TMU589846:TNK589846 TWQ589846:TXG589846 UGM589846:UHC589846 UQI589846:UQY589846 VAE589846:VAU589846 VKA589846:VKQ589846 VTW589846:VUM589846 WDS589846:WEI589846 WNO589846:WOE589846 WXK589846:WYA589846 BC655382:BS655382 KY655382:LO655382 UU655382:VK655382 AEQ655382:AFG655382 AOM655382:APC655382 AYI655382:AYY655382 BIE655382:BIU655382 BSA655382:BSQ655382 CBW655382:CCM655382 CLS655382:CMI655382 CVO655382:CWE655382 DFK655382:DGA655382 DPG655382:DPW655382 DZC655382:DZS655382 EIY655382:EJO655382 ESU655382:ETK655382 FCQ655382:FDG655382 FMM655382:FNC655382 FWI655382:FWY655382 GGE655382:GGU655382 GQA655382:GQQ655382 GZW655382:HAM655382 HJS655382:HKI655382 HTO655382:HUE655382 IDK655382:IEA655382 ING655382:INW655382 IXC655382:IXS655382 JGY655382:JHO655382 JQU655382:JRK655382 KAQ655382:KBG655382 KKM655382:KLC655382 KUI655382:KUY655382 LEE655382:LEU655382 LOA655382:LOQ655382 LXW655382:LYM655382 MHS655382:MII655382 MRO655382:MSE655382 NBK655382:NCA655382 NLG655382:NLW655382 NVC655382:NVS655382 OEY655382:OFO655382 OOU655382:OPK655382 OYQ655382:OZG655382 PIM655382:PJC655382 PSI655382:PSY655382 QCE655382:QCU655382 QMA655382:QMQ655382 QVW655382:QWM655382 RFS655382:RGI655382 RPO655382:RQE655382 RZK655382:SAA655382 SJG655382:SJW655382 STC655382:STS655382 TCY655382:TDO655382 TMU655382:TNK655382 TWQ655382:TXG655382 UGM655382:UHC655382 UQI655382:UQY655382 VAE655382:VAU655382 VKA655382:VKQ655382 VTW655382:VUM655382 WDS655382:WEI655382 WNO655382:WOE655382 WXK655382:WYA655382 BC720918:BS720918 KY720918:LO720918 UU720918:VK720918 AEQ720918:AFG720918 AOM720918:APC720918 AYI720918:AYY720918 BIE720918:BIU720918 BSA720918:BSQ720918 CBW720918:CCM720918 CLS720918:CMI720918 CVO720918:CWE720918 DFK720918:DGA720918 DPG720918:DPW720918 DZC720918:DZS720918 EIY720918:EJO720918 ESU720918:ETK720918 FCQ720918:FDG720918 FMM720918:FNC720918 FWI720918:FWY720918 GGE720918:GGU720918 GQA720918:GQQ720918 GZW720918:HAM720918 HJS720918:HKI720918 HTO720918:HUE720918 IDK720918:IEA720918 ING720918:INW720918 IXC720918:IXS720918 JGY720918:JHO720918 JQU720918:JRK720918 KAQ720918:KBG720918 KKM720918:KLC720918 KUI720918:KUY720918 LEE720918:LEU720918 LOA720918:LOQ720918 LXW720918:LYM720918 MHS720918:MII720918 MRO720918:MSE720918 NBK720918:NCA720918 NLG720918:NLW720918 NVC720918:NVS720918 OEY720918:OFO720918 OOU720918:OPK720918 OYQ720918:OZG720918 PIM720918:PJC720918 PSI720918:PSY720918 QCE720918:QCU720918 QMA720918:QMQ720918 QVW720918:QWM720918 RFS720918:RGI720918 RPO720918:RQE720918 RZK720918:SAA720918 SJG720918:SJW720918 STC720918:STS720918 TCY720918:TDO720918 TMU720918:TNK720918 TWQ720918:TXG720918 UGM720918:UHC720918 UQI720918:UQY720918 VAE720918:VAU720918 VKA720918:VKQ720918 VTW720918:VUM720918 WDS720918:WEI720918 WNO720918:WOE720918 WXK720918:WYA720918 BC786454:BS786454 KY786454:LO786454 UU786454:VK786454 AEQ786454:AFG786454 AOM786454:APC786454 AYI786454:AYY786454 BIE786454:BIU786454 BSA786454:BSQ786454 CBW786454:CCM786454 CLS786454:CMI786454 CVO786454:CWE786454 DFK786454:DGA786454 DPG786454:DPW786454 DZC786454:DZS786454 EIY786454:EJO786454 ESU786454:ETK786454 FCQ786454:FDG786454 FMM786454:FNC786454 FWI786454:FWY786454 GGE786454:GGU786454 GQA786454:GQQ786454 GZW786454:HAM786454 HJS786454:HKI786454 HTO786454:HUE786454 IDK786454:IEA786454 ING786454:INW786454 IXC786454:IXS786454 JGY786454:JHO786454 JQU786454:JRK786454 KAQ786454:KBG786454 KKM786454:KLC786454 KUI786454:KUY786454 LEE786454:LEU786454 LOA786454:LOQ786454 LXW786454:LYM786454 MHS786454:MII786454 MRO786454:MSE786454 NBK786454:NCA786454 NLG786454:NLW786454 NVC786454:NVS786454 OEY786454:OFO786454 OOU786454:OPK786454 OYQ786454:OZG786454 PIM786454:PJC786454 PSI786454:PSY786454 QCE786454:QCU786454 QMA786454:QMQ786454 QVW786454:QWM786454 RFS786454:RGI786454 RPO786454:RQE786454 RZK786454:SAA786454 SJG786454:SJW786454 STC786454:STS786454 TCY786454:TDO786454 TMU786454:TNK786454 TWQ786454:TXG786454 UGM786454:UHC786454 UQI786454:UQY786454 VAE786454:VAU786454 VKA786454:VKQ786454 VTW786454:VUM786454 WDS786454:WEI786454 WNO786454:WOE786454 WXK786454:WYA786454 BC851990:BS851990 KY851990:LO851990 UU851990:VK851990 AEQ851990:AFG851990 AOM851990:APC851990 AYI851990:AYY851990 BIE851990:BIU851990 BSA851990:BSQ851990 CBW851990:CCM851990 CLS851990:CMI851990 CVO851990:CWE851990 DFK851990:DGA851990 DPG851990:DPW851990 DZC851990:DZS851990 EIY851990:EJO851990 ESU851990:ETK851990 FCQ851990:FDG851990 FMM851990:FNC851990 FWI851990:FWY851990 GGE851990:GGU851990 GQA851990:GQQ851990 GZW851990:HAM851990 HJS851990:HKI851990 HTO851990:HUE851990 IDK851990:IEA851990 ING851990:INW851990 IXC851990:IXS851990 JGY851990:JHO851990 JQU851990:JRK851990 KAQ851990:KBG851990 KKM851990:KLC851990 KUI851990:KUY851990 LEE851990:LEU851990 LOA851990:LOQ851990 LXW851990:LYM851990 MHS851990:MII851990 MRO851990:MSE851990 NBK851990:NCA851990 NLG851990:NLW851990 NVC851990:NVS851990 OEY851990:OFO851990 OOU851990:OPK851990 OYQ851990:OZG851990 PIM851990:PJC851990 PSI851990:PSY851990 QCE851990:QCU851990 QMA851990:QMQ851990 QVW851990:QWM851990 RFS851990:RGI851990 RPO851990:RQE851990 RZK851990:SAA851990 SJG851990:SJW851990 STC851990:STS851990 TCY851990:TDO851990 TMU851990:TNK851990 TWQ851990:TXG851990 UGM851990:UHC851990 UQI851990:UQY851990 VAE851990:VAU851990 VKA851990:VKQ851990 VTW851990:VUM851990 WDS851990:WEI851990 WNO851990:WOE851990 WXK851990:WYA851990 BC917526:BS917526 KY917526:LO917526 UU917526:VK917526 AEQ917526:AFG917526 AOM917526:APC917526 AYI917526:AYY917526 BIE917526:BIU917526 BSA917526:BSQ917526 CBW917526:CCM917526 CLS917526:CMI917526 CVO917526:CWE917526 DFK917526:DGA917526 DPG917526:DPW917526 DZC917526:DZS917526 EIY917526:EJO917526 ESU917526:ETK917526 FCQ917526:FDG917526 FMM917526:FNC917526 FWI917526:FWY917526 GGE917526:GGU917526 GQA917526:GQQ917526 GZW917526:HAM917526 HJS917526:HKI917526 HTO917526:HUE917526 IDK917526:IEA917526 ING917526:INW917526 IXC917526:IXS917526 JGY917526:JHO917526 JQU917526:JRK917526 KAQ917526:KBG917526 KKM917526:KLC917526 KUI917526:KUY917526 LEE917526:LEU917526 LOA917526:LOQ917526 LXW917526:LYM917526 MHS917526:MII917526 MRO917526:MSE917526 NBK917526:NCA917526 NLG917526:NLW917526 NVC917526:NVS917526 OEY917526:OFO917526 OOU917526:OPK917526 OYQ917526:OZG917526 PIM917526:PJC917526 PSI917526:PSY917526 QCE917526:QCU917526 QMA917526:QMQ917526 QVW917526:QWM917526 RFS917526:RGI917526 RPO917526:RQE917526 RZK917526:SAA917526 SJG917526:SJW917526 STC917526:STS917526 TCY917526:TDO917526 TMU917526:TNK917526 TWQ917526:TXG917526 UGM917526:UHC917526 UQI917526:UQY917526 VAE917526:VAU917526 VKA917526:VKQ917526 VTW917526:VUM917526 WDS917526:WEI917526 WNO917526:WOE917526 WXK917526:WYA917526 BC983062:BS983062 KY983062:LO983062 UU983062:VK983062 AEQ983062:AFG983062 AOM983062:APC983062 AYI983062:AYY983062 BIE983062:BIU983062 BSA983062:BSQ983062 CBW983062:CCM983062 CLS983062:CMI983062 CVO983062:CWE983062 DFK983062:DGA983062 DPG983062:DPW983062 DZC983062:DZS983062 EIY983062:EJO983062 ESU983062:ETK983062 FCQ983062:FDG983062 FMM983062:FNC983062 FWI983062:FWY983062 GGE983062:GGU983062 GQA983062:GQQ983062 GZW983062:HAM983062 HJS983062:HKI983062 HTO983062:HUE983062 IDK983062:IEA983062 ING983062:INW983062 IXC983062:IXS983062 JGY983062:JHO983062 JQU983062:JRK983062 KAQ983062:KBG983062 KKM983062:KLC983062 KUI983062:KUY983062 LEE983062:LEU983062 LOA983062:LOQ983062 LXW983062:LYM983062 MHS983062:MII983062 MRO983062:MSE983062 NBK983062:NCA983062 NLG983062:NLW983062 NVC983062:NVS983062 OEY983062:OFO983062 OOU983062:OPK983062 OYQ983062:OZG983062 PIM983062:PJC983062 PSI983062:PSY983062 QCE983062:QCU983062 QMA983062:QMQ983062 QVW983062:QWM983062 RFS983062:RGI983062 RPO983062:RQE983062 RZK983062:SAA983062 SJG983062:SJW983062 STC983062:STS983062 TCY983062:TDO983062 TMU983062:TNK983062 TWQ983062:TXG983062 UGM983062:UHC983062 UQI983062:UQY983062 VAE983062:VAU983062 VKA983062:VKQ983062 VTW983062:VUM983062 WDS983062:WEI983062 WNO983062:WOE983062 WXK983062:WYA983062 AK20:AW20 KG20:KS20 UC20:UO20 ADY20:AEK20 ANU20:AOG20 AXQ20:AYC20 BHM20:BHY20 BRI20:BRU20 CBE20:CBQ20 CLA20:CLM20 CUW20:CVI20 DES20:DFE20 DOO20:DPA20 DYK20:DYW20 EIG20:EIS20 ESC20:ESO20 FBY20:FCK20 FLU20:FMG20 FVQ20:FWC20 GFM20:GFY20 GPI20:GPU20 GZE20:GZQ20 HJA20:HJM20 HSW20:HTI20 ICS20:IDE20 IMO20:INA20 IWK20:IWW20 JGG20:JGS20 JQC20:JQO20 JZY20:KAK20 KJU20:KKG20 KTQ20:KUC20 LDM20:LDY20 LNI20:LNU20 LXE20:LXQ20 MHA20:MHM20 MQW20:MRI20 NAS20:NBE20 NKO20:NLA20 NUK20:NUW20 OEG20:OES20 OOC20:OOO20 OXY20:OYK20 PHU20:PIG20 PRQ20:PSC20 QBM20:QBY20 QLI20:QLU20 QVE20:QVQ20 RFA20:RFM20 ROW20:RPI20 RYS20:RZE20 SIO20:SJA20 SSK20:SSW20 TCG20:TCS20 TMC20:TMO20 TVY20:TWK20 UFU20:UGG20 UPQ20:UQC20 UZM20:UZY20 VJI20:VJU20 VTE20:VTQ20 WDA20:WDM20 WMW20:WNI20 WWS20:WXE20 AK65558:AW65558 KG65558:KS65558 UC65558:UO65558 ADY65558:AEK65558 ANU65558:AOG65558 AXQ65558:AYC65558 BHM65558:BHY65558 BRI65558:BRU65558 CBE65558:CBQ65558 CLA65558:CLM65558 CUW65558:CVI65558 DES65558:DFE65558 DOO65558:DPA65558 DYK65558:DYW65558 EIG65558:EIS65558 ESC65558:ESO65558 FBY65558:FCK65558 FLU65558:FMG65558 FVQ65558:FWC65558 GFM65558:GFY65558 GPI65558:GPU65558 GZE65558:GZQ65558 HJA65558:HJM65558 HSW65558:HTI65558 ICS65558:IDE65558 IMO65558:INA65558 IWK65558:IWW65558 JGG65558:JGS65558 JQC65558:JQO65558 JZY65558:KAK65558 KJU65558:KKG65558 KTQ65558:KUC65558 LDM65558:LDY65558 LNI65558:LNU65558 LXE65558:LXQ65558 MHA65558:MHM65558 MQW65558:MRI65558 NAS65558:NBE65558 NKO65558:NLA65558 NUK65558:NUW65558 OEG65558:OES65558 OOC65558:OOO65558 OXY65558:OYK65558 PHU65558:PIG65558 PRQ65558:PSC65558 QBM65558:QBY65558 QLI65558:QLU65558 QVE65558:QVQ65558 RFA65558:RFM65558 ROW65558:RPI65558 RYS65558:RZE65558 SIO65558:SJA65558 SSK65558:SSW65558 TCG65558:TCS65558 TMC65558:TMO65558 TVY65558:TWK65558 UFU65558:UGG65558 UPQ65558:UQC65558 UZM65558:UZY65558 VJI65558:VJU65558 VTE65558:VTQ65558 WDA65558:WDM65558 WMW65558:WNI65558 WWS65558:WXE65558 AK131094:AW131094 KG131094:KS131094 UC131094:UO131094 ADY131094:AEK131094 ANU131094:AOG131094 AXQ131094:AYC131094 BHM131094:BHY131094 BRI131094:BRU131094 CBE131094:CBQ131094 CLA131094:CLM131094 CUW131094:CVI131094 DES131094:DFE131094 DOO131094:DPA131094 DYK131094:DYW131094 EIG131094:EIS131094 ESC131094:ESO131094 FBY131094:FCK131094 FLU131094:FMG131094 FVQ131094:FWC131094 GFM131094:GFY131094 GPI131094:GPU131094 GZE131094:GZQ131094 HJA131094:HJM131094 HSW131094:HTI131094 ICS131094:IDE131094 IMO131094:INA131094 IWK131094:IWW131094 JGG131094:JGS131094 JQC131094:JQO131094 JZY131094:KAK131094 KJU131094:KKG131094 KTQ131094:KUC131094 LDM131094:LDY131094 LNI131094:LNU131094 LXE131094:LXQ131094 MHA131094:MHM131094 MQW131094:MRI131094 NAS131094:NBE131094 NKO131094:NLA131094 NUK131094:NUW131094 OEG131094:OES131094 OOC131094:OOO131094 OXY131094:OYK131094 PHU131094:PIG131094 PRQ131094:PSC131094 QBM131094:QBY131094 QLI131094:QLU131094 QVE131094:QVQ131094 RFA131094:RFM131094 ROW131094:RPI131094 RYS131094:RZE131094 SIO131094:SJA131094 SSK131094:SSW131094 TCG131094:TCS131094 TMC131094:TMO131094 TVY131094:TWK131094 UFU131094:UGG131094 UPQ131094:UQC131094 UZM131094:UZY131094 VJI131094:VJU131094 VTE131094:VTQ131094 WDA131094:WDM131094 WMW131094:WNI131094 WWS131094:WXE131094 AK196630:AW196630 KG196630:KS196630 UC196630:UO196630 ADY196630:AEK196630 ANU196630:AOG196630 AXQ196630:AYC196630 BHM196630:BHY196630 BRI196630:BRU196630 CBE196630:CBQ196630 CLA196630:CLM196630 CUW196630:CVI196630 DES196630:DFE196630 DOO196630:DPA196630 DYK196630:DYW196630 EIG196630:EIS196630 ESC196630:ESO196630 FBY196630:FCK196630 FLU196630:FMG196630 FVQ196630:FWC196630 GFM196630:GFY196630 GPI196630:GPU196630 GZE196630:GZQ196630 HJA196630:HJM196630 HSW196630:HTI196630 ICS196630:IDE196630 IMO196630:INA196630 IWK196630:IWW196630 JGG196630:JGS196630 JQC196630:JQO196630 JZY196630:KAK196630 KJU196630:KKG196630 KTQ196630:KUC196630 LDM196630:LDY196630 LNI196630:LNU196630 LXE196630:LXQ196630 MHA196630:MHM196630 MQW196630:MRI196630 NAS196630:NBE196630 NKO196630:NLA196630 NUK196630:NUW196630 OEG196630:OES196630 OOC196630:OOO196630 OXY196630:OYK196630 PHU196630:PIG196630 PRQ196630:PSC196630 QBM196630:QBY196630 QLI196630:QLU196630 QVE196630:QVQ196630 RFA196630:RFM196630 ROW196630:RPI196630 RYS196630:RZE196630 SIO196630:SJA196630 SSK196630:SSW196630 TCG196630:TCS196630 TMC196630:TMO196630 TVY196630:TWK196630 UFU196630:UGG196630 UPQ196630:UQC196630 UZM196630:UZY196630 VJI196630:VJU196630 VTE196630:VTQ196630 WDA196630:WDM196630 WMW196630:WNI196630 WWS196630:WXE196630 AK262166:AW262166 KG262166:KS262166 UC262166:UO262166 ADY262166:AEK262166 ANU262166:AOG262166 AXQ262166:AYC262166 BHM262166:BHY262166 BRI262166:BRU262166 CBE262166:CBQ262166 CLA262166:CLM262166 CUW262166:CVI262166 DES262166:DFE262166 DOO262166:DPA262166 DYK262166:DYW262166 EIG262166:EIS262166 ESC262166:ESO262166 FBY262166:FCK262166 FLU262166:FMG262166 FVQ262166:FWC262166 GFM262166:GFY262166 GPI262166:GPU262166 GZE262166:GZQ262166 HJA262166:HJM262166 HSW262166:HTI262166 ICS262166:IDE262166 IMO262166:INA262166 IWK262166:IWW262166 JGG262166:JGS262166 JQC262166:JQO262166 JZY262166:KAK262166 KJU262166:KKG262166 KTQ262166:KUC262166 LDM262166:LDY262166 LNI262166:LNU262166 LXE262166:LXQ262166 MHA262166:MHM262166 MQW262166:MRI262166 NAS262166:NBE262166 NKO262166:NLA262166 NUK262166:NUW262166 OEG262166:OES262166 OOC262166:OOO262166 OXY262166:OYK262166 PHU262166:PIG262166 PRQ262166:PSC262166 QBM262166:QBY262166 QLI262166:QLU262166 QVE262166:QVQ262166 RFA262166:RFM262166 ROW262166:RPI262166 RYS262166:RZE262166 SIO262166:SJA262166 SSK262166:SSW262166 TCG262166:TCS262166 TMC262166:TMO262166 TVY262166:TWK262166 UFU262166:UGG262166 UPQ262166:UQC262166 UZM262166:UZY262166 VJI262166:VJU262166 VTE262166:VTQ262166 WDA262166:WDM262166 WMW262166:WNI262166 WWS262166:WXE262166 AK327702:AW327702 KG327702:KS327702 UC327702:UO327702 ADY327702:AEK327702 ANU327702:AOG327702 AXQ327702:AYC327702 BHM327702:BHY327702 BRI327702:BRU327702 CBE327702:CBQ327702 CLA327702:CLM327702 CUW327702:CVI327702 DES327702:DFE327702 DOO327702:DPA327702 DYK327702:DYW327702 EIG327702:EIS327702 ESC327702:ESO327702 FBY327702:FCK327702 FLU327702:FMG327702 FVQ327702:FWC327702 GFM327702:GFY327702 GPI327702:GPU327702 GZE327702:GZQ327702 HJA327702:HJM327702 HSW327702:HTI327702 ICS327702:IDE327702 IMO327702:INA327702 IWK327702:IWW327702 JGG327702:JGS327702 JQC327702:JQO327702 JZY327702:KAK327702 KJU327702:KKG327702 KTQ327702:KUC327702 LDM327702:LDY327702 LNI327702:LNU327702 LXE327702:LXQ327702 MHA327702:MHM327702 MQW327702:MRI327702 NAS327702:NBE327702 NKO327702:NLA327702 NUK327702:NUW327702 OEG327702:OES327702 OOC327702:OOO327702 OXY327702:OYK327702 PHU327702:PIG327702 PRQ327702:PSC327702 QBM327702:QBY327702 QLI327702:QLU327702 QVE327702:QVQ327702 RFA327702:RFM327702 ROW327702:RPI327702 RYS327702:RZE327702 SIO327702:SJA327702 SSK327702:SSW327702 TCG327702:TCS327702 TMC327702:TMO327702 TVY327702:TWK327702 UFU327702:UGG327702 UPQ327702:UQC327702 UZM327702:UZY327702 VJI327702:VJU327702 VTE327702:VTQ327702 WDA327702:WDM327702 WMW327702:WNI327702 WWS327702:WXE327702 AK393238:AW393238 KG393238:KS393238 UC393238:UO393238 ADY393238:AEK393238 ANU393238:AOG393238 AXQ393238:AYC393238 BHM393238:BHY393238 BRI393238:BRU393238 CBE393238:CBQ393238 CLA393238:CLM393238 CUW393238:CVI393238 DES393238:DFE393238 DOO393238:DPA393238 DYK393238:DYW393238 EIG393238:EIS393238 ESC393238:ESO393238 FBY393238:FCK393238 FLU393238:FMG393238 FVQ393238:FWC393238 GFM393238:GFY393238 GPI393238:GPU393238 GZE393238:GZQ393238 HJA393238:HJM393238 HSW393238:HTI393238 ICS393238:IDE393238 IMO393238:INA393238 IWK393238:IWW393238 JGG393238:JGS393238 JQC393238:JQO393238 JZY393238:KAK393238 KJU393238:KKG393238 KTQ393238:KUC393238 LDM393238:LDY393238 LNI393238:LNU393238 LXE393238:LXQ393238 MHA393238:MHM393238 MQW393238:MRI393238 NAS393238:NBE393238 NKO393238:NLA393238 NUK393238:NUW393238 OEG393238:OES393238 OOC393238:OOO393238 OXY393238:OYK393238 PHU393238:PIG393238 PRQ393238:PSC393238 QBM393238:QBY393238 QLI393238:QLU393238 QVE393238:QVQ393238 RFA393238:RFM393238 ROW393238:RPI393238 RYS393238:RZE393238 SIO393238:SJA393238 SSK393238:SSW393238 TCG393238:TCS393238 TMC393238:TMO393238 TVY393238:TWK393238 UFU393238:UGG393238 UPQ393238:UQC393238 UZM393238:UZY393238 VJI393238:VJU393238 VTE393238:VTQ393238 WDA393238:WDM393238 WMW393238:WNI393238 WWS393238:WXE393238 AK458774:AW458774 KG458774:KS458774 UC458774:UO458774 ADY458774:AEK458774 ANU458774:AOG458774 AXQ458774:AYC458774 BHM458774:BHY458774 BRI458774:BRU458774 CBE458774:CBQ458774 CLA458774:CLM458774 CUW458774:CVI458774 DES458774:DFE458774 DOO458774:DPA458774 DYK458774:DYW458774 EIG458774:EIS458774 ESC458774:ESO458774 FBY458774:FCK458774 FLU458774:FMG458774 FVQ458774:FWC458774 GFM458774:GFY458774 GPI458774:GPU458774 GZE458774:GZQ458774 HJA458774:HJM458774 HSW458774:HTI458774 ICS458774:IDE458774 IMO458774:INA458774 IWK458774:IWW458774 JGG458774:JGS458774 JQC458774:JQO458774 JZY458774:KAK458774 KJU458774:KKG458774 KTQ458774:KUC458774 LDM458774:LDY458774 LNI458774:LNU458774 LXE458774:LXQ458774 MHA458774:MHM458774 MQW458774:MRI458774 NAS458774:NBE458774 NKO458774:NLA458774 NUK458774:NUW458774 OEG458774:OES458774 OOC458774:OOO458774 OXY458774:OYK458774 PHU458774:PIG458774 PRQ458774:PSC458774 QBM458774:QBY458774 QLI458774:QLU458774 QVE458774:QVQ458774 RFA458774:RFM458774 ROW458774:RPI458774 RYS458774:RZE458774 SIO458774:SJA458774 SSK458774:SSW458774 TCG458774:TCS458774 TMC458774:TMO458774 TVY458774:TWK458774 UFU458774:UGG458774 UPQ458774:UQC458774 UZM458774:UZY458774 VJI458774:VJU458774 VTE458774:VTQ458774 WDA458774:WDM458774 WMW458774:WNI458774 WWS458774:WXE458774 AK524310:AW524310 KG524310:KS524310 UC524310:UO524310 ADY524310:AEK524310 ANU524310:AOG524310 AXQ524310:AYC524310 BHM524310:BHY524310 BRI524310:BRU524310 CBE524310:CBQ524310 CLA524310:CLM524310 CUW524310:CVI524310 DES524310:DFE524310 DOO524310:DPA524310 DYK524310:DYW524310 EIG524310:EIS524310 ESC524310:ESO524310 FBY524310:FCK524310 FLU524310:FMG524310 FVQ524310:FWC524310 GFM524310:GFY524310 GPI524310:GPU524310 GZE524310:GZQ524310 HJA524310:HJM524310 HSW524310:HTI524310 ICS524310:IDE524310 IMO524310:INA524310 IWK524310:IWW524310 JGG524310:JGS524310 JQC524310:JQO524310 JZY524310:KAK524310 KJU524310:KKG524310 KTQ524310:KUC524310 LDM524310:LDY524310 LNI524310:LNU524310 LXE524310:LXQ524310 MHA524310:MHM524310 MQW524310:MRI524310 NAS524310:NBE524310 NKO524310:NLA524310 NUK524310:NUW524310 OEG524310:OES524310 OOC524310:OOO524310 OXY524310:OYK524310 PHU524310:PIG524310 PRQ524310:PSC524310 QBM524310:QBY524310 QLI524310:QLU524310 QVE524310:QVQ524310 RFA524310:RFM524310 ROW524310:RPI524310 RYS524310:RZE524310 SIO524310:SJA524310 SSK524310:SSW524310 TCG524310:TCS524310 TMC524310:TMO524310 TVY524310:TWK524310 UFU524310:UGG524310 UPQ524310:UQC524310 UZM524310:UZY524310 VJI524310:VJU524310 VTE524310:VTQ524310 WDA524310:WDM524310 WMW524310:WNI524310 WWS524310:WXE524310 AK589846:AW589846 KG589846:KS589846 UC589846:UO589846 ADY589846:AEK589846 ANU589846:AOG589846 AXQ589846:AYC589846 BHM589846:BHY589846 BRI589846:BRU589846 CBE589846:CBQ589846 CLA589846:CLM589846 CUW589846:CVI589846 DES589846:DFE589846 DOO589846:DPA589846 DYK589846:DYW589846 EIG589846:EIS589846 ESC589846:ESO589846 FBY589846:FCK589846 FLU589846:FMG589846 FVQ589846:FWC589846 GFM589846:GFY589846 GPI589846:GPU589846 GZE589846:GZQ589846 HJA589846:HJM589846 HSW589846:HTI589846 ICS589846:IDE589846 IMO589846:INA589846 IWK589846:IWW589846 JGG589846:JGS589846 JQC589846:JQO589846 JZY589846:KAK589846 KJU589846:KKG589846 KTQ589846:KUC589846 LDM589846:LDY589846 LNI589846:LNU589846 LXE589846:LXQ589846 MHA589846:MHM589846 MQW589846:MRI589846 NAS589846:NBE589846 NKO589846:NLA589846 NUK589846:NUW589846 OEG589846:OES589846 OOC589846:OOO589846 OXY589846:OYK589846 PHU589846:PIG589846 PRQ589846:PSC589846 QBM589846:QBY589846 QLI589846:QLU589846 QVE589846:QVQ589846 RFA589846:RFM589846 ROW589846:RPI589846 RYS589846:RZE589846 SIO589846:SJA589846 SSK589846:SSW589846 TCG589846:TCS589846 TMC589846:TMO589846 TVY589846:TWK589846 UFU589846:UGG589846 UPQ589846:UQC589846 UZM589846:UZY589846 VJI589846:VJU589846 VTE589846:VTQ589846 WDA589846:WDM589846 WMW589846:WNI589846 WWS589846:WXE589846 AK655382:AW655382 KG655382:KS655382 UC655382:UO655382 ADY655382:AEK655382 ANU655382:AOG655382 AXQ655382:AYC655382 BHM655382:BHY655382 BRI655382:BRU655382 CBE655382:CBQ655382 CLA655382:CLM655382 CUW655382:CVI655382 DES655382:DFE655382 DOO655382:DPA655382 DYK655382:DYW655382 EIG655382:EIS655382 ESC655382:ESO655382 FBY655382:FCK655382 FLU655382:FMG655382 FVQ655382:FWC655382 GFM655382:GFY655382 GPI655382:GPU655382 GZE655382:GZQ655382 HJA655382:HJM655382 HSW655382:HTI655382 ICS655382:IDE655382 IMO655382:INA655382 IWK655382:IWW655382 JGG655382:JGS655382 JQC655382:JQO655382 JZY655382:KAK655382 KJU655382:KKG655382 KTQ655382:KUC655382 LDM655382:LDY655382 LNI655382:LNU655382 LXE655382:LXQ655382 MHA655382:MHM655382 MQW655382:MRI655382 NAS655382:NBE655382 NKO655382:NLA655382 NUK655382:NUW655382 OEG655382:OES655382 OOC655382:OOO655382 OXY655382:OYK655382 PHU655382:PIG655382 PRQ655382:PSC655382 QBM655382:QBY655382 QLI655382:QLU655382 QVE655382:QVQ655382 RFA655382:RFM655382 ROW655382:RPI655382 RYS655382:RZE655382 SIO655382:SJA655382 SSK655382:SSW655382 TCG655382:TCS655382 TMC655382:TMO655382 TVY655382:TWK655382 UFU655382:UGG655382 UPQ655382:UQC655382 UZM655382:UZY655382 VJI655382:VJU655382 VTE655382:VTQ655382 WDA655382:WDM655382 WMW655382:WNI655382 WWS655382:WXE655382 AK720918:AW720918 KG720918:KS720918 UC720918:UO720918 ADY720918:AEK720918 ANU720918:AOG720918 AXQ720918:AYC720918 BHM720918:BHY720918 BRI720918:BRU720918 CBE720918:CBQ720918 CLA720918:CLM720918 CUW720918:CVI720918 DES720918:DFE720918 DOO720918:DPA720918 DYK720918:DYW720918 EIG720918:EIS720918 ESC720918:ESO720918 FBY720918:FCK720918 FLU720918:FMG720918 FVQ720918:FWC720918 GFM720918:GFY720918 GPI720918:GPU720918 GZE720918:GZQ720918 HJA720918:HJM720918 HSW720918:HTI720918 ICS720918:IDE720918 IMO720918:INA720918 IWK720918:IWW720918 JGG720918:JGS720918 JQC720918:JQO720918 JZY720918:KAK720918 KJU720918:KKG720918 KTQ720918:KUC720918 LDM720918:LDY720918 LNI720918:LNU720918 LXE720918:LXQ720918 MHA720918:MHM720918 MQW720918:MRI720918 NAS720918:NBE720918 NKO720918:NLA720918 NUK720918:NUW720918 OEG720918:OES720918 OOC720918:OOO720918 OXY720918:OYK720918 PHU720918:PIG720918 PRQ720918:PSC720918 QBM720918:QBY720918 QLI720918:QLU720918 QVE720918:QVQ720918 RFA720918:RFM720918 ROW720918:RPI720918 RYS720918:RZE720918 SIO720918:SJA720918 SSK720918:SSW720918 TCG720918:TCS720918 TMC720918:TMO720918 TVY720918:TWK720918 UFU720918:UGG720918 UPQ720918:UQC720918 UZM720918:UZY720918 VJI720918:VJU720918 VTE720918:VTQ720918 WDA720918:WDM720918 WMW720918:WNI720918 WWS720918:WXE720918 AK786454:AW786454 KG786454:KS786454 UC786454:UO786454 ADY786454:AEK786454 ANU786454:AOG786454 AXQ786454:AYC786454 BHM786454:BHY786454 BRI786454:BRU786454 CBE786454:CBQ786454 CLA786454:CLM786454 CUW786454:CVI786454 DES786454:DFE786454 DOO786454:DPA786454 DYK786454:DYW786454 EIG786454:EIS786454 ESC786454:ESO786454 FBY786454:FCK786454 FLU786454:FMG786454 FVQ786454:FWC786454 GFM786454:GFY786454 GPI786454:GPU786454 GZE786454:GZQ786454 HJA786454:HJM786454 HSW786454:HTI786454 ICS786454:IDE786454 IMO786454:INA786454 IWK786454:IWW786454 JGG786454:JGS786454 JQC786454:JQO786454 JZY786454:KAK786454 KJU786454:KKG786454 KTQ786454:KUC786454 LDM786454:LDY786454 LNI786454:LNU786454 LXE786454:LXQ786454 MHA786454:MHM786454 MQW786454:MRI786454 NAS786454:NBE786454 NKO786454:NLA786454 NUK786454:NUW786454 OEG786454:OES786454 OOC786454:OOO786454 OXY786454:OYK786454 PHU786454:PIG786454 PRQ786454:PSC786454 QBM786454:QBY786454 QLI786454:QLU786454 QVE786454:QVQ786454 RFA786454:RFM786454 ROW786454:RPI786454 RYS786454:RZE786454 SIO786454:SJA786454 SSK786454:SSW786454 TCG786454:TCS786454 TMC786454:TMO786454 TVY786454:TWK786454 UFU786454:UGG786454 UPQ786454:UQC786454 UZM786454:UZY786454 VJI786454:VJU786454 VTE786454:VTQ786454 WDA786454:WDM786454 WMW786454:WNI786454 WWS786454:WXE786454 AK851990:AW851990 KG851990:KS851990 UC851990:UO851990 ADY851990:AEK851990 ANU851990:AOG851990 AXQ851990:AYC851990 BHM851990:BHY851990 BRI851990:BRU851990 CBE851990:CBQ851990 CLA851990:CLM851990 CUW851990:CVI851990 DES851990:DFE851990 DOO851990:DPA851990 DYK851990:DYW851990 EIG851990:EIS851990 ESC851990:ESO851990 FBY851990:FCK851990 FLU851990:FMG851990 FVQ851990:FWC851990 GFM851990:GFY851990 GPI851990:GPU851990 GZE851990:GZQ851990 HJA851990:HJM851990 HSW851990:HTI851990 ICS851990:IDE851990 IMO851990:INA851990 IWK851990:IWW851990 JGG851990:JGS851990 JQC851990:JQO851990 JZY851990:KAK851990 KJU851990:KKG851990 KTQ851990:KUC851990 LDM851990:LDY851990 LNI851990:LNU851990 LXE851990:LXQ851990 MHA851990:MHM851990 MQW851990:MRI851990 NAS851990:NBE851990 NKO851990:NLA851990 NUK851990:NUW851990 OEG851990:OES851990 OOC851990:OOO851990 OXY851990:OYK851990 PHU851990:PIG851990 PRQ851990:PSC851990 QBM851990:QBY851990 QLI851990:QLU851990 QVE851990:QVQ851990 RFA851990:RFM851990 ROW851990:RPI851990 RYS851990:RZE851990 SIO851990:SJA851990 SSK851990:SSW851990 TCG851990:TCS851990 TMC851990:TMO851990 TVY851990:TWK851990 UFU851990:UGG851990 UPQ851990:UQC851990 UZM851990:UZY851990 VJI851990:VJU851990 VTE851990:VTQ851990 WDA851990:WDM851990 WMW851990:WNI851990 WWS851990:WXE851990 AK917526:AW917526 KG917526:KS917526 UC917526:UO917526 ADY917526:AEK917526 ANU917526:AOG917526 AXQ917526:AYC917526 BHM917526:BHY917526 BRI917526:BRU917526 CBE917526:CBQ917526 CLA917526:CLM917526 CUW917526:CVI917526 DES917526:DFE917526 DOO917526:DPA917526 DYK917526:DYW917526 EIG917526:EIS917526 ESC917526:ESO917526 FBY917526:FCK917526 FLU917526:FMG917526 FVQ917526:FWC917526 GFM917526:GFY917526 GPI917526:GPU917526 GZE917526:GZQ917526 HJA917526:HJM917526 HSW917526:HTI917526 ICS917526:IDE917526 IMO917526:INA917526 IWK917526:IWW917526 JGG917526:JGS917526 JQC917526:JQO917526 JZY917526:KAK917526 KJU917526:KKG917526 KTQ917526:KUC917526 LDM917526:LDY917526 LNI917526:LNU917526 LXE917526:LXQ917526 MHA917526:MHM917526 MQW917526:MRI917526 NAS917526:NBE917526 NKO917526:NLA917526 NUK917526:NUW917526 OEG917526:OES917526 OOC917526:OOO917526 OXY917526:OYK917526 PHU917526:PIG917526 PRQ917526:PSC917526 QBM917526:QBY917526 QLI917526:QLU917526 QVE917526:QVQ917526 RFA917526:RFM917526 ROW917526:RPI917526 RYS917526:RZE917526 SIO917526:SJA917526 SSK917526:SSW917526 TCG917526:TCS917526 TMC917526:TMO917526 TVY917526:TWK917526 UFU917526:UGG917526 UPQ917526:UQC917526 UZM917526:UZY917526 VJI917526:VJU917526 VTE917526:VTQ917526 WDA917526:WDM917526 WMW917526:WNI917526 WWS917526:WXE917526 AK983062:AW983062 KG983062:KS983062 UC983062:UO983062 ADY983062:AEK983062 ANU983062:AOG983062 AXQ983062:AYC983062 BHM983062:BHY983062 BRI983062:BRU983062 CBE983062:CBQ983062 CLA983062:CLM983062 CUW983062:CVI983062 DES983062:DFE983062 DOO983062:DPA983062 DYK983062:DYW983062 EIG983062:EIS983062 ESC983062:ESO983062 FBY983062:FCK983062 FLU983062:FMG983062 FVQ983062:FWC983062 GFM983062:GFY983062 GPI983062:GPU983062 GZE983062:GZQ983062 HJA983062:HJM983062 HSW983062:HTI983062 ICS983062:IDE983062 IMO983062:INA983062 IWK983062:IWW983062 JGG983062:JGS983062 JQC983062:JQO983062 JZY983062:KAK983062 KJU983062:KKG983062 KTQ983062:KUC983062 LDM983062:LDY983062 LNI983062:LNU983062 LXE983062:LXQ983062 MHA983062:MHM983062 MQW983062:MRI983062 NAS983062:NBE983062 NKO983062:NLA983062 NUK983062:NUW983062 OEG983062:OES983062 OOC983062:OOO983062 OXY983062:OYK983062 PHU983062:PIG983062 PRQ983062:PSC983062 QBM983062:QBY983062 QLI983062:QLU983062 QVE983062:QVQ983062 RFA983062:RFM983062 ROW983062:RPI983062 RYS983062:RZE983062 SIO983062:SJA983062 SSK983062:SSW983062 TCG983062:TCS983062 TMC983062:TMO983062 TVY983062:TWK983062 UFU983062:UGG983062 UPQ983062:UQC983062 UZM983062:UZY983062 VJI983062:VJU983062 VTE983062:VTQ983062 WDA983062:WDM983062 WMW983062:WNI983062 WWS983062:WXE983062"/>
    <dataValidation imeMode="halfAlpha" allowBlank="1" showInputMessage="1" showErrorMessage="1" promptTitle="同居老人親族の数" prompt="右の欄に人数を入力してください。" sqref="AX20:BB20 KT20:KX20 UP20:UT20 AEL20:AEP20 AOH20:AOL20 AYD20:AYH20 BHZ20:BID20 BRV20:BRZ20 CBR20:CBV20 CLN20:CLR20 CVJ20:CVN20 DFF20:DFJ20 DPB20:DPF20 DYX20:DZB20 EIT20:EIX20 ESP20:EST20 FCL20:FCP20 FMH20:FML20 FWD20:FWH20 GFZ20:GGD20 GPV20:GPZ20 GZR20:GZV20 HJN20:HJR20 HTJ20:HTN20 IDF20:IDJ20 INB20:INF20 IWX20:IXB20 JGT20:JGX20 JQP20:JQT20 KAL20:KAP20 KKH20:KKL20 KUD20:KUH20 LDZ20:LED20 LNV20:LNZ20 LXR20:LXV20 MHN20:MHR20 MRJ20:MRN20 NBF20:NBJ20 NLB20:NLF20 NUX20:NVB20 OET20:OEX20 OOP20:OOT20 OYL20:OYP20 PIH20:PIL20 PSD20:PSH20 QBZ20:QCD20 QLV20:QLZ20 QVR20:QVV20 RFN20:RFR20 RPJ20:RPN20 RZF20:RZJ20 SJB20:SJF20 SSX20:STB20 TCT20:TCX20 TMP20:TMT20 TWL20:TWP20 UGH20:UGL20 UQD20:UQH20 UZZ20:VAD20 VJV20:VJZ20 VTR20:VTV20 WDN20:WDR20 WNJ20:WNN20 WXF20:WXJ20 AX65558:BB65558 KT65558:KX65558 UP65558:UT65558 AEL65558:AEP65558 AOH65558:AOL65558 AYD65558:AYH65558 BHZ65558:BID65558 BRV65558:BRZ65558 CBR65558:CBV65558 CLN65558:CLR65558 CVJ65558:CVN65558 DFF65558:DFJ65558 DPB65558:DPF65558 DYX65558:DZB65558 EIT65558:EIX65558 ESP65558:EST65558 FCL65558:FCP65558 FMH65558:FML65558 FWD65558:FWH65558 GFZ65558:GGD65558 GPV65558:GPZ65558 GZR65558:GZV65558 HJN65558:HJR65558 HTJ65558:HTN65558 IDF65558:IDJ65558 INB65558:INF65558 IWX65558:IXB65558 JGT65558:JGX65558 JQP65558:JQT65558 KAL65558:KAP65558 KKH65558:KKL65558 KUD65558:KUH65558 LDZ65558:LED65558 LNV65558:LNZ65558 LXR65558:LXV65558 MHN65558:MHR65558 MRJ65558:MRN65558 NBF65558:NBJ65558 NLB65558:NLF65558 NUX65558:NVB65558 OET65558:OEX65558 OOP65558:OOT65558 OYL65558:OYP65558 PIH65558:PIL65558 PSD65558:PSH65558 QBZ65558:QCD65558 QLV65558:QLZ65558 QVR65558:QVV65558 RFN65558:RFR65558 RPJ65558:RPN65558 RZF65558:RZJ65558 SJB65558:SJF65558 SSX65558:STB65558 TCT65558:TCX65558 TMP65558:TMT65558 TWL65558:TWP65558 UGH65558:UGL65558 UQD65558:UQH65558 UZZ65558:VAD65558 VJV65558:VJZ65558 VTR65558:VTV65558 WDN65558:WDR65558 WNJ65558:WNN65558 WXF65558:WXJ65558 AX131094:BB131094 KT131094:KX131094 UP131094:UT131094 AEL131094:AEP131094 AOH131094:AOL131094 AYD131094:AYH131094 BHZ131094:BID131094 BRV131094:BRZ131094 CBR131094:CBV131094 CLN131094:CLR131094 CVJ131094:CVN131094 DFF131094:DFJ131094 DPB131094:DPF131094 DYX131094:DZB131094 EIT131094:EIX131094 ESP131094:EST131094 FCL131094:FCP131094 FMH131094:FML131094 FWD131094:FWH131094 GFZ131094:GGD131094 GPV131094:GPZ131094 GZR131094:GZV131094 HJN131094:HJR131094 HTJ131094:HTN131094 IDF131094:IDJ131094 INB131094:INF131094 IWX131094:IXB131094 JGT131094:JGX131094 JQP131094:JQT131094 KAL131094:KAP131094 KKH131094:KKL131094 KUD131094:KUH131094 LDZ131094:LED131094 LNV131094:LNZ131094 LXR131094:LXV131094 MHN131094:MHR131094 MRJ131094:MRN131094 NBF131094:NBJ131094 NLB131094:NLF131094 NUX131094:NVB131094 OET131094:OEX131094 OOP131094:OOT131094 OYL131094:OYP131094 PIH131094:PIL131094 PSD131094:PSH131094 QBZ131094:QCD131094 QLV131094:QLZ131094 QVR131094:QVV131094 RFN131094:RFR131094 RPJ131094:RPN131094 RZF131094:RZJ131094 SJB131094:SJF131094 SSX131094:STB131094 TCT131094:TCX131094 TMP131094:TMT131094 TWL131094:TWP131094 UGH131094:UGL131094 UQD131094:UQH131094 UZZ131094:VAD131094 VJV131094:VJZ131094 VTR131094:VTV131094 WDN131094:WDR131094 WNJ131094:WNN131094 WXF131094:WXJ131094 AX196630:BB196630 KT196630:KX196630 UP196630:UT196630 AEL196630:AEP196630 AOH196630:AOL196630 AYD196630:AYH196630 BHZ196630:BID196630 BRV196630:BRZ196630 CBR196630:CBV196630 CLN196630:CLR196630 CVJ196630:CVN196630 DFF196630:DFJ196630 DPB196630:DPF196630 DYX196630:DZB196630 EIT196630:EIX196630 ESP196630:EST196630 FCL196630:FCP196630 FMH196630:FML196630 FWD196630:FWH196630 GFZ196630:GGD196630 GPV196630:GPZ196630 GZR196630:GZV196630 HJN196630:HJR196630 HTJ196630:HTN196630 IDF196630:IDJ196630 INB196630:INF196630 IWX196630:IXB196630 JGT196630:JGX196630 JQP196630:JQT196630 KAL196630:KAP196630 KKH196630:KKL196630 KUD196630:KUH196630 LDZ196630:LED196630 LNV196630:LNZ196630 LXR196630:LXV196630 MHN196630:MHR196630 MRJ196630:MRN196630 NBF196630:NBJ196630 NLB196630:NLF196630 NUX196630:NVB196630 OET196630:OEX196630 OOP196630:OOT196630 OYL196630:OYP196630 PIH196630:PIL196630 PSD196630:PSH196630 QBZ196630:QCD196630 QLV196630:QLZ196630 QVR196630:QVV196630 RFN196630:RFR196630 RPJ196630:RPN196630 RZF196630:RZJ196630 SJB196630:SJF196630 SSX196630:STB196630 TCT196630:TCX196630 TMP196630:TMT196630 TWL196630:TWP196630 UGH196630:UGL196630 UQD196630:UQH196630 UZZ196630:VAD196630 VJV196630:VJZ196630 VTR196630:VTV196630 WDN196630:WDR196630 WNJ196630:WNN196630 WXF196630:WXJ196630 AX262166:BB262166 KT262166:KX262166 UP262166:UT262166 AEL262166:AEP262166 AOH262166:AOL262166 AYD262166:AYH262166 BHZ262166:BID262166 BRV262166:BRZ262166 CBR262166:CBV262166 CLN262166:CLR262166 CVJ262166:CVN262166 DFF262166:DFJ262166 DPB262166:DPF262166 DYX262166:DZB262166 EIT262166:EIX262166 ESP262166:EST262166 FCL262166:FCP262166 FMH262166:FML262166 FWD262166:FWH262166 GFZ262166:GGD262166 GPV262166:GPZ262166 GZR262166:GZV262166 HJN262166:HJR262166 HTJ262166:HTN262166 IDF262166:IDJ262166 INB262166:INF262166 IWX262166:IXB262166 JGT262166:JGX262166 JQP262166:JQT262166 KAL262166:KAP262166 KKH262166:KKL262166 KUD262166:KUH262166 LDZ262166:LED262166 LNV262166:LNZ262166 LXR262166:LXV262166 MHN262166:MHR262166 MRJ262166:MRN262166 NBF262166:NBJ262166 NLB262166:NLF262166 NUX262166:NVB262166 OET262166:OEX262166 OOP262166:OOT262166 OYL262166:OYP262166 PIH262166:PIL262166 PSD262166:PSH262166 QBZ262166:QCD262166 QLV262166:QLZ262166 QVR262166:QVV262166 RFN262166:RFR262166 RPJ262166:RPN262166 RZF262166:RZJ262166 SJB262166:SJF262166 SSX262166:STB262166 TCT262166:TCX262166 TMP262166:TMT262166 TWL262166:TWP262166 UGH262166:UGL262166 UQD262166:UQH262166 UZZ262166:VAD262166 VJV262166:VJZ262166 VTR262166:VTV262166 WDN262166:WDR262166 WNJ262166:WNN262166 WXF262166:WXJ262166 AX327702:BB327702 KT327702:KX327702 UP327702:UT327702 AEL327702:AEP327702 AOH327702:AOL327702 AYD327702:AYH327702 BHZ327702:BID327702 BRV327702:BRZ327702 CBR327702:CBV327702 CLN327702:CLR327702 CVJ327702:CVN327702 DFF327702:DFJ327702 DPB327702:DPF327702 DYX327702:DZB327702 EIT327702:EIX327702 ESP327702:EST327702 FCL327702:FCP327702 FMH327702:FML327702 FWD327702:FWH327702 GFZ327702:GGD327702 GPV327702:GPZ327702 GZR327702:GZV327702 HJN327702:HJR327702 HTJ327702:HTN327702 IDF327702:IDJ327702 INB327702:INF327702 IWX327702:IXB327702 JGT327702:JGX327702 JQP327702:JQT327702 KAL327702:KAP327702 KKH327702:KKL327702 KUD327702:KUH327702 LDZ327702:LED327702 LNV327702:LNZ327702 LXR327702:LXV327702 MHN327702:MHR327702 MRJ327702:MRN327702 NBF327702:NBJ327702 NLB327702:NLF327702 NUX327702:NVB327702 OET327702:OEX327702 OOP327702:OOT327702 OYL327702:OYP327702 PIH327702:PIL327702 PSD327702:PSH327702 QBZ327702:QCD327702 QLV327702:QLZ327702 QVR327702:QVV327702 RFN327702:RFR327702 RPJ327702:RPN327702 RZF327702:RZJ327702 SJB327702:SJF327702 SSX327702:STB327702 TCT327702:TCX327702 TMP327702:TMT327702 TWL327702:TWP327702 UGH327702:UGL327702 UQD327702:UQH327702 UZZ327702:VAD327702 VJV327702:VJZ327702 VTR327702:VTV327702 WDN327702:WDR327702 WNJ327702:WNN327702 WXF327702:WXJ327702 AX393238:BB393238 KT393238:KX393238 UP393238:UT393238 AEL393238:AEP393238 AOH393238:AOL393238 AYD393238:AYH393238 BHZ393238:BID393238 BRV393238:BRZ393238 CBR393238:CBV393238 CLN393238:CLR393238 CVJ393238:CVN393238 DFF393238:DFJ393238 DPB393238:DPF393238 DYX393238:DZB393238 EIT393238:EIX393238 ESP393238:EST393238 FCL393238:FCP393238 FMH393238:FML393238 FWD393238:FWH393238 GFZ393238:GGD393238 GPV393238:GPZ393238 GZR393238:GZV393238 HJN393238:HJR393238 HTJ393238:HTN393238 IDF393238:IDJ393238 INB393238:INF393238 IWX393238:IXB393238 JGT393238:JGX393238 JQP393238:JQT393238 KAL393238:KAP393238 KKH393238:KKL393238 KUD393238:KUH393238 LDZ393238:LED393238 LNV393238:LNZ393238 LXR393238:LXV393238 MHN393238:MHR393238 MRJ393238:MRN393238 NBF393238:NBJ393238 NLB393238:NLF393238 NUX393238:NVB393238 OET393238:OEX393238 OOP393238:OOT393238 OYL393238:OYP393238 PIH393238:PIL393238 PSD393238:PSH393238 QBZ393238:QCD393238 QLV393238:QLZ393238 QVR393238:QVV393238 RFN393238:RFR393238 RPJ393238:RPN393238 RZF393238:RZJ393238 SJB393238:SJF393238 SSX393238:STB393238 TCT393238:TCX393238 TMP393238:TMT393238 TWL393238:TWP393238 UGH393238:UGL393238 UQD393238:UQH393238 UZZ393238:VAD393238 VJV393238:VJZ393238 VTR393238:VTV393238 WDN393238:WDR393238 WNJ393238:WNN393238 WXF393238:WXJ393238 AX458774:BB458774 KT458774:KX458774 UP458774:UT458774 AEL458774:AEP458774 AOH458774:AOL458774 AYD458774:AYH458774 BHZ458774:BID458774 BRV458774:BRZ458774 CBR458774:CBV458774 CLN458774:CLR458774 CVJ458774:CVN458774 DFF458774:DFJ458774 DPB458774:DPF458774 DYX458774:DZB458774 EIT458774:EIX458774 ESP458774:EST458774 FCL458774:FCP458774 FMH458774:FML458774 FWD458774:FWH458774 GFZ458774:GGD458774 GPV458774:GPZ458774 GZR458774:GZV458774 HJN458774:HJR458774 HTJ458774:HTN458774 IDF458774:IDJ458774 INB458774:INF458774 IWX458774:IXB458774 JGT458774:JGX458774 JQP458774:JQT458774 KAL458774:KAP458774 KKH458774:KKL458774 KUD458774:KUH458774 LDZ458774:LED458774 LNV458774:LNZ458774 LXR458774:LXV458774 MHN458774:MHR458774 MRJ458774:MRN458774 NBF458774:NBJ458774 NLB458774:NLF458774 NUX458774:NVB458774 OET458774:OEX458774 OOP458774:OOT458774 OYL458774:OYP458774 PIH458774:PIL458774 PSD458774:PSH458774 QBZ458774:QCD458774 QLV458774:QLZ458774 QVR458774:QVV458774 RFN458774:RFR458774 RPJ458774:RPN458774 RZF458774:RZJ458774 SJB458774:SJF458774 SSX458774:STB458774 TCT458774:TCX458774 TMP458774:TMT458774 TWL458774:TWP458774 UGH458774:UGL458774 UQD458774:UQH458774 UZZ458774:VAD458774 VJV458774:VJZ458774 VTR458774:VTV458774 WDN458774:WDR458774 WNJ458774:WNN458774 WXF458774:WXJ458774 AX524310:BB524310 KT524310:KX524310 UP524310:UT524310 AEL524310:AEP524310 AOH524310:AOL524310 AYD524310:AYH524310 BHZ524310:BID524310 BRV524310:BRZ524310 CBR524310:CBV524310 CLN524310:CLR524310 CVJ524310:CVN524310 DFF524310:DFJ524310 DPB524310:DPF524310 DYX524310:DZB524310 EIT524310:EIX524310 ESP524310:EST524310 FCL524310:FCP524310 FMH524310:FML524310 FWD524310:FWH524310 GFZ524310:GGD524310 GPV524310:GPZ524310 GZR524310:GZV524310 HJN524310:HJR524310 HTJ524310:HTN524310 IDF524310:IDJ524310 INB524310:INF524310 IWX524310:IXB524310 JGT524310:JGX524310 JQP524310:JQT524310 KAL524310:KAP524310 KKH524310:KKL524310 KUD524310:KUH524310 LDZ524310:LED524310 LNV524310:LNZ524310 LXR524310:LXV524310 MHN524310:MHR524310 MRJ524310:MRN524310 NBF524310:NBJ524310 NLB524310:NLF524310 NUX524310:NVB524310 OET524310:OEX524310 OOP524310:OOT524310 OYL524310:OYP524310 PIH524310:PIL524310 PSD524310:PSH524310 QBZ524310:QCD524310 QLV524310:QLZ524310 QVR524310:QVV524310 RFN524310:RFR524310 RPJ524310:RPN524310 RZF524310:RZJ524310 SJB524310:SJF524310 SSX524310:STB524310 TCT524310:TCX524310 TMP524310:TMT524310 TWL524310:TWP524310 UGH524310:UGL524310 UQD524310:UQH524310 UZZ524310:VAD524310 VJV524310:VJZ524310 VTR524310:VTV524310 WDN524310:WDR524310 WNJ524310:WNN524310 WXF524310:WXJ524310 AX589846:BB589846 KT589846:KX589846 UP589846:UT589846 AEL589846:AEP589846 AOH589846:AOL589846 AYD589846:AYH589846 BHZ589846:BID589846 BRV589846:BRZ589846 CBR589846:CBV589846 CLN589846:CLR589846 CVJ589846:CVN589846 DFF589846:DFJ589846 DPB589846:DPF589846 DYX589846:DZB589846 EIT589846:EIX589846 ESP589846:EST589846 FCL589846:FCP589846 FMH589846:FML589846 FWD589846:FWH589846 GFZ589846:GGD589846 GPV589846:GPZ589846 GZR589846:GZV589846 HJN589846:HJR589846 HTJ589846:HTN589846 IDF589846:IDJ589846 INB589846:INF589846 IWX589846:IXB589846 JGT589846:JGX589846 JQP589846:JQT589846 KAL589846:KAP589846 KKH589846:KKL589846 KUD589846:KUH589846 LDZ589846:LED589846 LNV589846:LNZ589846 LXR589846:LXV589846 MHN589846:MHR589846 MRJ589846:MRN589846 NBF589846:NBJ589846 NLB589846:NLF589846 NUX589846:NVB589846 OET589846:OEX589846 OOP589846:OOT589846 OYL589846:OYP589846 PIH589846:PIL589846 PSD589846:PSH589846 QBZ589846:QCD589846 QLV589846:QLZ589846 QVR589846:QVV589846 RFN589846:RFR589846 RPJ589846:RPN589846 RZF589846:RZJ589846 SJB589846:SJF589846 SSX589846:STB589846 TCT589846:TCX589846 TMP589846:TMT589846 TWL589846:TWP589846 UGH589846:UGL589846 UQD589846:UQH589846 UZZ589846:VAD589846 VJV589846:VJZ589846 VTR589846:VTV589846 WDN589846:WDR589846 WNJ589846:WNN589846 WXF589846:WXJ589846 AX655382:BB655382 KT655382:KX655382 UP655382:UT655382 AEL655382:AEP655382 AOH655382:AOL655382 AYD655382:AYH655382 BHZ655382:BID655382 BRV655382:BRZ655382 CBR655382:CBV655382 CLN655382:CLR655382 CVJ655382:CVN655382 DFF655382:DFJ655382 DPB655382:DPF655382 DYX655382:DZB655382 EIT655382:EIX655382 ESP655382:EST655382 FCL655382:FCP655382 FMH655382:FML655382 FWD655382:FWH655382 GFZ655382:GGD655382 GPV655382:GPZ655382 GZR655382:GZV655382 HJN655382:HJR655382 HTJ655382:HTN655382 IDF655382:IDJ655382 INB655382:INF655382 IWX655382:IXB655382 JGT655382:JGX655382 JQP655382:JQT655382 KAL655382:KAP655382 KKH655382:KKL655382 KUD655382:KUH655382 LDZ655382:LED655382 LNV655382:LNZ655382 LXR655382:LXV655382 MHN655382:MHR655382 MRJ655382:MRN655382 NBF655382:NBJ655382 NLB655382:NLF655382 NUX655382:NVB655382 OET655382:OEX655382 OOP655382:OOT655382 OYL655382:OYP655382 PIH655382:PIL655382 PSD655382:PSH655382 QBZ655382:QCD655382 QLV655382:QLZ655382 QVR655382:QVV655382 RFN655382:RFR655382 RPJ655382:RPN655382 RZF655382:RZJ655382 SJB655382:SJF655382 SSX655382:STB655382 TCT655382:TCX655382 TMP655382:TMT655382 TWL655382:TWP655382 UGH655382:UGL655382 UQD655382:UQH655382 UZZ655382:VAD655382 VJV655382:VJZ655382 VTR655382:VTV655382 WDN655382:WDR655382 WNJ655382:WNN655382 WXF655382:WXJ655382 AX720918:BB720918 KT720918:KX720918 UP720918:UT720918 AEL720918:AEP720918 AOH720918:AOL720918 AYD720918:AYH720918 BHZ720918:BID720918 BRV720918:BRZ720918 CBR720918:CBV720918 CLN720918:CLR720918 CVJ720918:CVN720918 DFF720918:DFJ720918 DPB720918:DPF720918 DYX720918:DZB720918 EIT720918:EIX720918 ESP720918:EST720918 FCL720918:FCP720918 FMH720918:FML720918 FWD720918:FWH720918 GFZ720918:GGD720918 GPV720918:GPZ720918 GZR720918:GZV720918 HJN720918:HJR720918 HTJ720918:HTN720918 IDF720918:IDJ720918 INB720918:INF720918 IWX720918:IXB720918 JGT720918:JGX720918 JQP720918:JQT720918 KAL720918:KAP720918 KKH720918:KKL720918 KUD720918:KUH720918 LDZ720918:LED720918 LNV720918:LNZ720918 LXR720918:LXV720918 MHN720918:MHR720918 MRJ720918:MRN720918 NBF720918:NBJ720918 NLB720918:NLF720918 NUX720918:NVB720918 OET720918:OEX720918 OOP720918:OOT720918 OYL720918:OYP720918 PIH720918:PIL720918 PSD720918:PSH720918 QBZ720918:QCD720918 QLV720918:QLZ720918 QVR720918:QVV720918 RFN720918:RFR720918 RPJ720918:RPN720918 RZF720918:RZJ720918 SJB720918:SJF720918 SSX720918:STB720918 TCT720918:TCX720918 TMP720918:TMT720918 TWL720918:TWP720918 UGH720918:UGL720918 UQD720918:UQH720918 UZZ720918:VAD720918 VJV720918:VJZ720918 VTR720918:VTV720918 WDN720918:WDR720918 WNJ720918:WNN720918 WXF720918:WXJ720918 AX786454:BB786454 KT786454:KX786454 UP786454:UT786454 AEL786454:AEP786454 AOH786454:AOL786454 AYD786454:AYH786454 BHZ786454:BID786454 BRV786454:BRZ786454 CBR786454:CBV786454 CLN786454:CLR786454 CVJ786454:CVN786454 DFF786454:DFJ786454 DPB786454:DPF786454 DYX786454:DZB786454 EIT786454:EIX786454 ESP786454:EST786454 FCL786454:FCP786454 FMH786454:FML786454 FWD786454:FWH786454 GFZ786454:GGD786454 GPV786454:GPZ786454 GZR786454:GZV786454 HJN786454:HJR786454 HTJ786454:HTN786454 IDF786454:IDJ786454 INB786454:INF786454 IWX786454:IXB786454 JGT786454:JGX786454 JQP786454:JQT786454 KAL786454:KAP786454 KKH786454:KKL786454 KUD786454:KUH786454 LDZ786454:LED786454 LNV786454:LNZ786454 LXR786454:LXV786454 MHN786454:MHR786454 MRJ786454:MRN786454 NBF786454:NBJ786454 NLB786454:NLF786454 NUX786454:NVB786454 OET786454:OEX786454 OOP786454:OOT786454 OYL786454:OYP786454 PIH786454:PIL786454 PSD786454:PSH786454 QBZ786454:QCD786454 QLV786454:QLZ786454 QVR786454:QVV786454 RFN786454:RFR786454 RPJ786454:RPN786454 RZF786454:RZJ786454 SJB786454:SJF786454 SSX786454:STB786454 TCT786454:TCX786454 TMP786454:TMT786454 TWL786454:TWP786454 UGH786454:UGL786454 UQD786454:UQH786454 UZZ786454:VAD786454 VJV786454:VJZ786454 VTR786454:VTV786454 WDN786454:WDR786454 WNJ786454:WNN786454 WXF786454:WXJ786454 AX851990:BB851990 KT851990:KX851990 UP851990:UT851990 AEL851990:AEP851990 AOH851990:AOL851990 AYD851990:AYH851990 BHZ851990:BID851990 BRV851990:BRZ851990 CBR851990:CBV851990 CLN851990:CLR851990 CVJ851990:CVN851990 DFF851990:DFJ851990 DPB851990:DPF851990 DYX851990:DZB851990 EIT851990:EIX851990 ESP851990:EST851990 FCL851990:FCP851990 FMH851990:FML851990 FWD851990:FWH851990 GFZ851990:GGD851990 GPV851990:GPZ851990 GZR851990:GZV851990 HJN851990:HJR851990 HTJ851990:HTN851990 IDF851990:IDJ851990 INB851990:INF851990 IWX851990:IXB851990 JGT851990:JGX851990 JQP851990:JQT851990 KAL851990:KAP851990 KKH851990:KKL851990 KUD851990:KUH851990 LDZ851990:LED851990 LNV851990:LNZ851990 LXR851990:LXV851990 MHN851990:MHR851990 MRJ851990:MRN851990 NBF851990:NBJ851990 NLB851990:NLF851990 NUX851990:NVB851990 OET851990:OEX851990 OOP851990:OOT851990 OYL851990:OYP851990 PIH851990:PIL851990 PSD851990:PSH851990 QBZ851990:QCD851990 QLV851990:QLZ851990 QVR851990:QVV851990 RFN851990:RFR851990 RPJ851990:RPN851990 RZF851990:RZJ851990 SJB851990:SJF851990 SSX851990:STB851990 TCT851990:TCX851990 TMP851990:TMT851990 TWL851990:TWP851990 UGH851990:UGL851990 UQD851990:UQH851990 UZZ851990:VAD851990 VJV851990:VJZ851990 VTR851990:VTV851990 WDN851990:WDR851990 WNJ851990:WNN851990 WXF851990:WXJ851990 AX917526:BB917526 KT917526:KX917526 UP917526:UT917526 AEL917526:AEP917526 AOH917526:AOL917526 AYD917526:AYH917526 BHZ917526:BID917526 BRV917526:BRZ917526 CBR917526:CBV917526 CLN917526:CLR917526 CVJ917526:CVN917526 DFF917526:DFJ917526 DPB917526:DPF917526 DYX917526:DZB917526 EIT917526:EIX917526 ESP917526:EST917526 FCL917526:FCP917526 FMH917526:FML917526 FWD917526:FWH917526 GFZ917526:GGD917526 GPV917526:GPZ917526 GZR917526:GZV917526 HJN917526:HJR917526 HTJ917526:HTN917526 IDF917526:IDJ917526 INB917526:INF917526 IWX917526:IXB917526 JGT917526:JGX917526 JQP917526:JQT917526 KAL917526:KAP917526 KKH917526:KKL917526 KUD917526:KUH917526 LDZ917526:LED917526 LNV917526:LNZ917526 LXR917526:LXV917526 MHN917526:MHR917526 MRJ917526:MRN917526 NBF917526:NBJ917526 NLB917526:NLF917526 NUX917526:NVB917526 OET917526:OEX917526 OOP917526:OOT917526 OYL917526:OYP917526 PIH917526:PIL917526 PSD917526:PSH917526 QBZ917526:QCD917526 QLV917526:QLZ917526 QVR917526:QVV917526 RFN917526:RFR917526 RPJ917526:RPN917526 RZF917526:RZJ917526 SJB917526:SJF917526 SSX917526:STB917526 TCT917526:TCX917526 TMP917526:TMT917526 TWL917526:TWP917526 UGH917526:UGL917526 UQD917526:UQH917526 UZZ917526:VAD917526 VJV917526:VJZ917526 VTR917526:VTV917526 WDN917526:WDR917526 WNJ917526:WNN917526 WXF917526:WXJ917526 AX983062:BB983062 KT983062:KX983062 UP983062:UT983062 AEL983062:AEP983062 AOH983062:AOL983062 AYD983062:AYH983062 BHZ983062:BID983062 BRV983062:BRZ983062 CBR983062:CBV983062 CLN983062:CLR983062 CVJ983062:CVN983062 DFF983062:DFJ983062 DPB983062:DPF983062 DYX983062:DZB983062 EIT983062:EIX983062 ESP983062:EST983062 FCL983062:FCP983062 FMH983062:FML983062 FWD983062:FWH983062 GFZ983062:GGD983062 GPV983062:GPZ983062 GZR983062:GZV983062 HJN983062:HJR983062 HTJ983062:HTN983062 IDF983062:IDJ983062 INB983062:INF983062 IWX983062:IXB983062 JGT983062:JGX983062 JQP983062:JQT983062 KAL983062:KAP983062 KKH983062:KKL983062 KUD983062:KUH983062 LDZ983062:LED983062 LNV983062:LNZ983062 LXR983062:LXV983062 MHN983062:MHR983062 MRJ983062:MRN983062 NBF983062:NBJ983062 NLB983062:NLF983062 NUX983062:NVB983062 OET983062:OEX983062 OOP983062:OOT983062 OYL983062:OYP983062 PIH983062:PIL983062 PSD983062:PSH983062 QBZ983062:QCD983062 QLV983062:QLZ983062 QVR983062:QVV983062 RFN983062:RFR983062 RPJ983062:RPN983062 RZF983062:RZJ983062 SJB983062:SJF983062 SSX983062:STB983062 TCT983062:TCX983062 TMP983062:TMT983062 TWL983062:TWP983062 UGH983062:UGL983062 UQD983062:UQH983062 UZZ983062:VAD983062 VJV983062:VJZ983062 VTR983062:VTV983062 WDN983062:WDR983062 WNJ983062:WNN983062 WXF983062:WXJ983062"/>
    <dataValidation imeMode="halfAlpha" allowBlank="1" showInputMessage="1" showErrorMessage="1" prompt="下の「（源泉・特別）控除対象配偶者」と「配偶者合計所得」欄を入力してください。_x000a_※配偶者控除との併用はできません。" sqref="Q20:AJ20 JM20:KF20 TI20:UB20 ADE20:ADX20 ANA20:ANT20 AWW20:AXP20 BGS20:BHL20 BQO20:BRH20 CAK20:CBD20 CKG20:CKZ20 CUC20:CUV20 DDY20:DER20 DNU20:DON20 DXQ20:DYJ20 EHM20:EIF20 ERI20:ESB20 FBE20:FBX20 FLA20:FLT20 FUW20:FVP20 GES20:GFL20 GOO20:GPH20 GYK20:GZD20 HIG20:HIZ20 HSC20:HSV20 IBY20:ICR20 ILU20:IMN20 IVQ20:IWJ20 JFM20:JGF20 JPI20:JQB20 JZE20:JZX20 KJA20:KJT20 KSW20:KTP20 LCS20:LDL20 LMO20:LNH20 LWK20:LXD20 MGG20:MGZ20 MQC20:MQV20 MZY20:NAR20 NJU20:NKN20 NTQ20:NUJ20 ODM20:OEF20 ONI20:OOB20 OXE20:OXX20 PHA20:PHT20 PQW20:PRP20 QAS20:QBL20 QKO20:QLH20 QUK20:QVD20 REG20:REZ20 ROC20:ROV20 RXY20:RYR20 SHU20:SIN20 SRQ20:SSJ20 TBM20:TCF20 TLI20:TMB20 TVE20:TVX20 UFA20:UFT20 UOW20:UPP20 UYS20:UZL20 VIO20:VJH20 VSK20:VTD20 WCG20:WCZ20 WMC20:WMV20 WVY20:WWR20 Q65558:AJ65558 JM65558:KF65558 TI65558:UB65558 ADE65558:ADX65558 ANA65558:ANT65558 AWW65558:AXP65558 BGS65558:BHL65558 BQO65558:BRH65558 CAK65558:CBD65558 CKG65558:CKZ65558 CUC65558:CUV65558 DDY65558:DER65558 DNU65558:DON65558 DXQ65558:DYJ65558 EHM65558:EIF65558 ERI65558:ESB65558 FBE65558:FBX65558 FLA65558:FLT65558 FUW65558:FVP65558 GES65558:GFL65558 GOO65558:GPH65558 GYK65558:GZD65558 HIG65558:HIZ65558 HSC65558:HSV65558 IBY65558:ICR65558 ILU65558:IMN65558 IVQ65558:IWJ65558 JFM65558:JGF65558 JPI65558:JQB65558 JZE65558:JZX65558 KJA65558:KJT65558 KSW65558:KTP65558 LCS65558:LDL65558 LMO65558:LNH65558 LWK65558:LXD65558 MGG65558:MGZ65558 MQC65558:MQV65558 MZY65558:NAR65558 NJU65558:NKN65558 NTQ65558:NUJ65558 ODM65558:OEF65558 ONI65558:OOB65558 OXE65558:OXX65558 PHA65558:PHT65558 PQW65558:PRP65558 QAS65558:QBL65558 QKO65558:QLH65558 QUK65558:QVD65558 REG65558:REZ65558 ROC65558:ROV65558 RXY65558:RYR65558 SHU65558:SIN65558 SRQ65558:SSJ65558 TBM65558:TCF65558 TLI65558:TMB65558 TVE65558:TVX65558 UFA65558:UFT65558 UOW65558:UPP65558 UYS65558:UZL65558 VIO65558:VJH65558 VSK65558:VTD65558 WCG65558:WCZ65558 WMC65558:WMV65558 WVY65558:WWR65558 Q131094:AJ131094 JM131094:KF131094 TI131094:UB131094 ADE131094:ADX131094 ANA131094:ANT131094 AWW131094:AXP131094 BGS131094:BHL131094 BQO131094:BRH131094 CAK131094:CBD131094 CKG131094:CKZ131094 CUC131094:CUV131094 DDY131094:DER131094 DNU131094:DON131094 DXQ131094:DYJ131094 EHM131094:EIF131094 ERI131094:ESB131094 FBE131094:FBX131094 FLA131094:FLT131094 FUW131094:FVP131094 GES131094:GFL131094 GOO131094:GPH131094 GYK131094:GZD131094 HIG131094:HIZ131094 HSC131094:HSV131094 IBY131094:ICR131094 ILU131094:IMN131094 IVQ131094:IWJ131094 JFM131094:JGF131094 JPI131094:JQB131094 JZE131094:JZX131094 KJA131094:KJT131094 KSW131094:KTP131094 LCS131094:LDL131094 LMO131094:LNH131094 LWK131094:LXD131094 MGG131094:MGZ131094 MQC131094:MQV131094 MZY131094:NAR131094 NJU131094:NKN131094 NTQ131094:NUJ131094 ODM131094:OEF131094 ONI131094:OOB131094 OXE131094:OXX131094 PHA131094:PHT131094 PQW131094:PRP131094 QAS131094:QBL131094 QKO131094:QLH131094 QUK131094:QVD131094 REG131094:REZ131094 ROC131094:ROV131094 RXY131094:RYR131094 SHU131094:SIN131094 SRQ131094:SSJ131094 TBM131094:TCF131094 TLI131094:TMB131094 TVE131094:TVX131094 UFA131094:UFT131094 UOW131094:UPP131094 UYS131094:UZL131094 VIO131094:VJH131094 VSK131094:VTD131094 WCG131094:WCZ131094 WMC131094:WMV131094 WVY131094:WWR131094 Q196630:AJ196630 JM196630:KF196630 TI196630:UB196630 ADE196630:ADX196630 ANA196630:ANT196630 AWW196630:AXP196630 BGS196630:BHL196630 BQO196630:BRH196630 CAK196630:CBD196630 CKG196630:CKZ196630 CUC196630:CUV196630 DDY196630:DER196630 DNU196630:DON196630 DXQ196630:DYJ196630 EHM196630:EIF196630 ERI196630:ESB196630 FBE196630:FBX196630 FLA196630:FLT196630 FUW196630:FVP196630 GES196630:GFL196630 GOO196630:GPH196630 GYK196630:GZD196630 HIG196630:HIZ196630 HSC196630:HSV196630 IBY196630:ICR196630 ILU196630:IMN196630 IVQ196630:IWJ196630 JFM196630:JGF196630 JPI196630:JQB196630 JZE196630:JZX196630 KJA196630:KJT196630 KSW196630:KTP196630 LCS196630:LDL196630 LMO196630:LNH196630 LWK196630:LXD196630 MGG196630:MGZ196630 MQC196630:MQV196630 MZY196630:NAR196630 NJU196630:NKN196630 NTQ196630:NUJ196630 ODM196630:OEF196630 ONI196630:OOB196630 OXE196630:OXX196630 PHA196630:PHT196630 PQW196630:PRP196630 QAS196630:QBL196630 QKO196630:QLH196630 QUK196630:QVD196630 REG196630:REZ196630 ROC196630:ROV196630 RXY196630:RYR196630 SHU196630:SIN196630 SRQ196630:SSJ196630 TBM196630:TCF196630 TLI196630:TMB196630 TVE196630:TVX196630 UFA196630:UFT196630 UOW196630:UPP196630 UYS196630:UZL196630 VIO196630:VJH196630 VSK196630:VTD196630 WCG196630:WCZ196630 WMC196630:WMV196630 WVY196630:WWR196630 Q262166:AJ262166 JM262166:KF262166 TI262166:UB262166 ADE262166:ADX262166 ANA262166:ANT262166 AWW262166:AXP262166 BGS262166:BHL262166 BQO262166:BRH262166 CAK262166:CBD262166 CKG262166:CKZ262166 CUC262166:CUV262166 DDY262166:DER262166 DNU262166:DON262166 DXQ262166:DYJ262166 EHM262166:EIF262166 ERI262166:ESB262166 FBE262166:FBX262166 FLA262166:FLT262166 FUW262166:FVP262166 GES262166:GFL262166 GOO262166:GPH262166 GYK262166:GZD262166 HIG262166:HIZ262166 HSC262166:HSV262166 IBY262166:ICR262166 ILU262166:IMN262166 IVQ262166:IWJ262166 JFM262166:JGF262166 JPI262166:JQB262166 JZE262166:JZX262166 KJA262166:KJT262166 KSW262166:KTP262166 LCS262166:LDL262166 LMO262166:LNH262166 LWK262166:LXD262166 MGG262166:MGZ262166 MQC262166:MQV262166 MZY262166:NAR262166 NJU262166:NKN262166 NTQ262166:NUJ262166 ODM262166:OEF262166 ONI262166:OOB262166 OXE262166:OXX262166 PHA262166:PHT262166 PQW262166:PRP262166 QAS262166:QBL262166 QKO262166:QLH262166 QUK262166:QVD262166 REG262166:REZ262166 ROC262166:ROV262166 RXY262166:RYR262166 SHU262166:SIN262166 SRQ262166:SSJ262166 TBM262166:TCF262166 TLI262166:TMB262166 TVE262166:TVX262166 UFA262166:UFT262166 UOW262166:UPP262166 UYS262166:UZL262166 VIO262166:VJH262166 VSK262166:VTD262166 WCG262166:WCZ262166 WMC262166:WMV262166 WVY262166:WWR262166 Q327702:AJ327702 JM327702:KF327702 TI327702:UB327702 ADE327702:ADX327702 ANA327702:ANT327702 AWW327702:AXP327702 BGS327702:BHL327702 BQO327702:BRH327702 CAK327702:CBD327702 CKG327702:CKZ327702 CUC327702:CUV327702 DDY327702:DER327702 DNU327702:DON327702 DXQ327702:DYJ327702 EHM327702:EIF327702 ERI327702:ESB327702 FBE327702:FBX327702 FLA327702:FLT327702 FUW327702:FVP327702 GES327702:GFL327702 GOO327702:GPH327702 GYK327702:GZD327702 HIG327702:HIZ327702 HSC327702:HSV327702 IBY327702:ICR327702 ILU327702:IMN327702 IVQ327702:IWJ327702 JFM327702:JGF327702 JPI327702:JQB327702 JZE327702:JZX327702 KJA327702:KJT327702 KSW327702:KTP327702 LCS327702:LDL327702 LMO327702:LNH327702 LWK327702:LXD327702 MGG327702:MGZ327702 MQC327702:MQV327702 MZY327702:NAR327702 NJU327702:NKN327702 NTQ327702:NUJ327702 ODM327702:OEF327702 ONI327702:OOB327702 OXE327702:OXX327702 PHA327702:PHT327702 PQW327702:PRP327702 QAS327702:QBL327702 QKO327702:QLH327702 QUK327702:QVD327702 REG327702:REZ327702 ROC327702:ROV327702 RXY327702:RYR327702 SHU327702:SIN327702 SRQ327702:SSJ327702 TBM327702:TCF327702 TLI327702:TMB327702 TVE327702:TVX327702 UFA327702:UFT327702 UOW327702:UPP327702 UYS327702:UZL327702 VIO327702:VJH327702 VSK327702:VTD327702 WCG327702:WCZ327702 WMC327702:WMV327702 WVY327702:WWR327702 Q393238:AJ393238 JM393238:KF393238 TI393238:UB393238 ADE393238:ADX393238 ANA393238:ANT393238 AWW393238:AXP393238 BGS393238:BHL393238 BQO393238:BRH393238 CAK393238:CBD393238 CKG393238:CKZ393238 CUC393238:CUV393238 DDY393238:DER393238 DNU393238:DON393238 DXQ393238:DYJ393238 EHM393238:EIF393238 ERI393238:ESB393238 FBE393238:FBX393238 FLA393238:FLT393238 FUW393238:FVP393238 GES393238:GFL393238 GOO393238:GPH393238 GYK393238:GZD393238 HIG393238:HIZ393238 HSC393238:HSV393238 IBY393238:ICR393238 ILU393238:IMN393238 IVQ393238:IWJ393238 JFM393238:JGF393238 JPI393238:JQB393238 JZE393238:JZX393238 KJA393238:KJT393238 KSW393238:KTP393238 LCS393238:LDL393238 LMO393238:LNH393238 LWK393238:LXD393238 MGG393238:MGZ393238 MQC393238:MQV393238 MZY393238:NAR393238 NJU393238:NKN393238 NTQ393238:NUJ393238 ODM393238:OEF393238 ONI393238:OOB393238 OXE393238:OXX393238 PHA393238:PHT393238 PQW393238:PRP393238 QAS393238:QBL393238 QKO393238:QLH393238 QUK393238:QVD393238 REG393238:REZ393238 ROC393238:ROV393238 RXY393238:RYR393238 SHU393238:SIN393238 SRQ393238:SSJ393238 TBM393238:TCF393238 TLI393238:TMB393238 TVE393238:TVX393238 UFA393238:UFT393238 UOW393238:UPP393238 UYS393238:UZL393238 VIO393238:VJH393238 VSK393238:VTD393238 WCG393238:WCZ393238 WMC393238:WMV393238 WVY393238:WWR393238 Q458774:AJ458774 JM458774:KF458774 TI458774:UB458774 ADE458774:ADX458774 ANA458774:ANT458774 AWW458774:AXP458774 BGS458774:BHL458774 BQO458774:BRH458774 CAK458774:CBD458774 CKG458774:CKZ458774 CUC458774:CUV458774 DDY458774:DER458774 DNU458774:DON458774 DXQ458774:DYJ458774 EHM458774:EIF458774 ERI458774:ESB458774 FBE458774:FBX458774 FLA458774:FLT458774 FUW458774:FVP458774 GES458774:GFL458774 GOO458774:GPH458774 GYK458774:GZD458774 HIG458774:HIZ458774 HSC458774:HSV458774 IBY458774:ICR458774 ILU458774:IMN458774 IVQ458774:IWJ458774 JFM458774:JGF458774 JPI458774:JQB458774 JZE458774:JZX458774 KJA458774:KJT458774 KSW458774:KTP458774 LCS458774:LDL458774 LMO458774:LNH458774 LWK458774:LXD458774 MGG458774:MGZ458774 MQC458774:MQV458774 MZY458774:NAR458774 NJU458774:NKN458774 NTQ458774:NUJ458774 ODM458774:OEF458774 ONI458774:OOB458774 OXE458774:OXX458774 PHA458774:PHT458774 PQW458774:PRP458774 QAS458774:QBL458774 QKO458774:QLH458774 QUK458774:QVD458774 REG458774:REZ458774 ROC458774:ROV458774 RXY458774:RYR458774 SHU458774:SIN458774 SRQ458774:SSJ458774 TBM458774:TCF458774 TLI458774:TMB458774 TVE458774:TVX458774 UFA458774:UFT458774 UOW458774:UPP458774 UYS458774:UZL458774 VIO458774:VJH458774 VSK458774:VTD458774 WCG458774:WCZ458774 WMC458774:WMV458774 WVY458774:WWR458774 Q524310:AJ524310 JM524310:KF524310 TI524310:UB524310 ADE524310:ADX524310 ANA524310:ANT524310 AWW524310:AXP524310 BGS524310:BHL524310 BQO524310:BRH524310 CAK524310:CBD524310 CKG524310:CKZ524310 CUC524310:CUV524310 DDY524310:DER524310 DNU524310:DON524310 DXQ524310:DYJ524310 EHM524310:EIF524310 ERI524310:ESB524310 FBE524310:FBX524310 FLA524310:FLT524310 FUW524310:FVP524310 GES524310:GFL524310 GOO524310:GPH524310 GYK524310:GZD524310 HIG524310:HIZ524310 HSC524310:HSV524310 IBY524310:ICR524310 ILU524310:IMN524310 IVQ524310:IWJ524310 JFM524310:JGF524310 JPI524310:JQB524310 JZE524310:JZX524310 KJA524310:KJT524310 KSW524310:KTP524310 LCS524310:LDL524310 LMO524310:LNH524310 LWK524310:LXD524310 MGG524310:MGZ524310 MQC524310:MQV524310 MZY524310:NAR524310 NJU524310:NKN524310 NTQ524310:NUJ524310 ODM524310:OEF524310 ONI524310:OOB524310 OXE524310:OXX524310 PHA524310:PHT524310 PQW524310:PRP524310 QAS524310:QBL524310 QKO524310:QLH524310 QUK524310:QVD524310 REG524310:REZ524310 ROC524310:ROV524310 RXY524310:RYR524310 SHU524310:SIN524310 SRQ524310:SSJ524310 TBM524310:TCF524310 TLI524310:TMB524310 TVE524310:TVX524310 UFA524310:UFT524310 UOW524310:UPP524310 UYS524310:UZL524310 VIO524310:VJH524310 VSK524310:VTD524310 WCG524310:WCZ524310 WMC524310:WMV524310 WVY524310:WWR524310 Q589846:AJ589846 JM589846:KF589846 TI589846:UB589846 ADE589846:ADX589846 ANA589846:ANT589846 AWW589846:AXP589846 BGS589846:BHL589846 BQO589846:BRH589846 CAK589846:CBD589846 CKG589846:CKZ589846 CUC589846:CUV589846 DDY589846:DER589846 DNU589846:DON589846 DXQ589846:DYJ589846 EHM589846:EIF589846 ERI589846:ESB589846 FBE589846:FBX589846 FLA589846:FLT589846 FUW589846:FVP589846 GES589846:GFL589846 GOO589846:GPH589846 GYK589846:GZD589846 HIG589846:HIZ589846 HSC589846:HSV589846 IBY589846:ICR589846 ILU589846:IMN589846 IVQ589846:IWJ589846 JFM589846:JGF589846 JPI589846:JQB589846 JZE589846:JZX589846 KJA589846:KJT589846 KSW589846:KTP589846 LCS589846:LDL589846 LMO589846:LNH589846 LWK589846:LXD589846 MGG589846:MGZ589846 MQC589846:MQV589846 MZY589846:NAR589846 NJU589846:NKN589846 NTQ589846:NUJ589846 ODM589846:OEF589846 ONI589846:OOB589846 OXE589846:OXX589846 PHA589846:PHT589846 PQW589846:PRP589846 QAS589846:QBL589846 QKO589846:QLH589846 QUK589846:QVD589846 REG589846:REZ589846 ROC589846:ROV589846 RXY589846:RYR589846 SHU589846:SIN589846 SRQ589846:SSJ589846 TBM589846:TCF589846 TLI589846:TMB589846 TVE589846:TVX589846 UFA589846:UFT589846 UOW589846:UPP589846 UYS589846:UZL589846 VIO589846:VJH589846 VSK589846:VTD589846 WCG589846:WCZ589846 WMC589846:WMV589846 WVY589846:WWR589846 Q655382:AJ655382 JM655382:KF655382 TI655382:UB655382 ADE655382:ADX655382 ANA655382:ANT655382 AWW655382:AXP655382 BGS655382:BHL655382 BQO655382:BRH655382 CAK655382:CBD655382 CKG655382:CKZ655382 CUC655382:CUV655382 DDY655382:DER655382 DNU655382:DON655382 DXQ655382:DYJ655382 EHM655382:EIF655382 ERI655382:ESB655382 FBE655382:FBX655382 FLA655382:FLT655382 FUW655382:FVP655382 GES655382:GFL655382 GOO655382:GPH655382 GYK655382:GZD655382 HIG655382:HIZ655382 HSC655382:HSV655382 IBY655382:ICR655382 ILU655382:IMN655382 IVQ655382:IWJ655382 JFM655382:JGF655382 JPI655382:JQB655382 JZE655382:JZX655382 KJA655382:KJT655382 KSW655382:KTP655382 LCS655382:LDL655382 LMO655382:LNH655382 LWK655382:LXD655382 MGG655382:MGZ655382 MQC655382:MQV655382 MZY655382:NAR655382 NJU655382:NKN655382 NTQ655382:NUJ655382 ODM655382:OEF655382 ONI655382:OOB655382 OXE655382:OXX655382 PHA655382:PHT655382 PQW655382:PRP655382 QAS655382:QBL655382 QKO655382:QLH655382 QUK655382:QVD655382 REG655382:REZ655382 ROC655382:ROV655382 RXY655382:RYR655382 SHU655382:SIN655382 SRQ655382:SSJ655382 TBM655382:TCF655382 TLI655382:TMB655382 TVE655382:TVX655382 UFA655382:UFT655382 UOW655382:UPP655382 UYS655382:UZL655382 VIO655382:VJH655382 VSK655382:VTD655382 WCG655382:WCZ655382 WMC655382:WMV655382 WVY655382:WWR655382 Q720918:AJ720918 JM720918:KF720918 TI720918:UB720918 ADE720918:ADX720918 ANA720918:ANT720918 AWW720918:AXP720918 BGS720918:BHL720918 BQO720918:BRH720918 CAK720918:CBD720918 CKG720918:CKZ720918 CUC720918:CUV720918 DDY720918:DER720918 DNU720918:DON720918 DXQ720918:DYJ720918 EHM720918:EIF720918 ERI720918:ESB720918 FBE720918:FBX720918 FLA720918:FLT720918 FUW720918:FVP720918 GES720918:GFL720918 GOO720918:GPH720918 GYK720918:GZD720918 HIG720918:HIZ720918 HSC720918:HSV720918 IBY720918:ICR720918 ILU720918:IMN720918 IVQ720918:IWJ720918 JFM720918:JGF720918 JPI720918:JQB720918 JZE720918:JZX720918 KJA720918:KJT720918 KSW720918:KTP720918 LCS720918:LDL720918 LMO720918:LNH720918 LWK720918:LXD720918 MGG720918:MGZ720918 MQC720918:MQV720918 MZY720918:NAR720918 NJU720918:NKN720918 NTQ720918:NUJ720918 ODM720918:OEF720918 ONI720918:OOB720918 OXE720918:OXX720918 PHA720918:PHT720918 PQW720918:PRP720918 QAS720918:QBL720918 QKO720918:QLH720918 QUK720918:QVD720918 REG720918:REZ720918 ROC720918:ROV720918 RXY720918:RYR720918 SHU720918:SIN720918 SRQ720918:SSJ720918 TBM720918:TCF720918 TLI720918:TMB720918 TVE720918:TVX720918 UFA720918:UFT720918 UOW720918:UPP720918 UYS720918:UZL720918 VIO720918:VJH720918 VSK720918:VTD720918 WCG720918:WCZ720918 WMC720918:WMV720918 WVY720918:WWR720918 Q786454:AJ786454 JM786454:KF786454 TI786454:UB786454 ADE786454:ADX786454 ANA786454:ANT786454 AWW786454:AXP786454 BGS786454:BHL786454 BQO786454:BRH786454 CAK786454:CBD786454 CKG786454:CKZ786454 CUC786454:CUV786454 DDY786454:DER786454 DNU786454:DON786454 DXQ786454:DYJ786454 EHM786454:EIF786454 ERI786454:ESB786454 FBE786454:FBX786454 FLA786454:FLT786454 FUW786454:FVP786454 GES786454:GFL786454 GOO786454:GPH786454 GYK786454:GZD786454 HIG786454:HIZ786454 HSC786454:HSV786454 IBY786454:ICR786454 ILU786454:IMN786454 IVQ786454:IWJ786454 JFM786454:JGF786454 JPI786454:JQB786454 JZE786454:JZX786454 KJA786454:KJT786454 KSW786454:KTP786454 LCS786454:LDL786454 LMO786454:LNH786454 LWK786454:LXD786454 MGG786454:MGZ786454 MQC786454:MQV786454 MZY786454:NAR786454 NJU786454:NKN786454 NTQ786454:NUJ786454 ODM786454:OEF786454 ONI786454:OOB786454 OXE786454:OXX786454 PHA786454:PHT786454 PQW786454:PRP786454 QAS786454:QBL786454 QKO786454:QLH786454 QUK786454:QVD786454 REG786454:REZ786454 ROC786454:ROV786454 RXY786454:RYR786454 SHU786454:SIN786454 SRQ786454:SSJ786454 TBM786454:TCF786454 TLI786454:TMB786454 TVE786454:TVX786454 UFA786454:UFT786454 UOW786454:UPP786454 UYS786454:UZL786454 VIO786454:VJH786454 VSK786454:VTD786454 WCG786454:WCZ786454 WMC786454:WMV786454 WVY786454:WWR786454 Q851990:AJ851990 JM851990:KF851990 TI851990:UB851990 ADE851990:ADX851990 ANA851990:ANT851990 AWW851990:AXP851990 BGS851990:BHL851990 BQO851990:BRH851990 CAK851990:CBD851990 CKG851990:CKZ851990 CUC851990:CUV851990 DDY851990:DER851990 DNU851990:DON851990 DXQ851990:DYJ851990 EHM851990:EIF851990 ERI851990:ESB851990 FBE851990:FBX851990 FLA851990:FLT851990 FUW851990:FVP851990 GES851990:GFL851990 GOO851990:GPH851990 GYK851990:GZD851990 HIG851990:HIZ851990 HSC851990:HSV851990 IBY851990:ICR851990 ILU851990:IMN851990 IVQ851990:IWJ851990 JFM851990:JGF851990 JPI851990:JQB851990 JZE851990:JZX851990 KJA851990:KJT851990 KSW851990:KTP851990 LCS851990:LDL851990 LMO851990:LNH851990 LWK851990:LXD851990 MGG851990:MGZ851990 MQC851990:MQV851990 MZY851990:NAR851990 NJU851990:NKN851990 NTQ851990:NUJ851990 ODM851990:OEF851990 ONI851990:OOB851990 OXE851990:OXX851990 PHA851990:PHT851990 PQW851990:PRP851990 QAS851990:QBL851990 QKO851990:QLH851990 QUK851990:QVD851990 REG851990:REZ851990 ROC851990:ROV851990 RXY851990:RYR851990 SHU851990:SIN851990 SRQ851990:SSJ851990 TBM851990:TCF851990 TLI851990:TMB851990 TVE851990:TVX851990 UFA851990:UFT851990 UOW851990:UPP851990 UYS851990:UZL851990 VIO851990:VJH851990 VSK851990:VTD851990 WCG851990:WCZ851990 WMC851990:WMV851990 WVY851990:WWR851990 Q917526:AJ917526 JM917526:KF917526 TI917526:UB917526 ADE917526:ADX917526 ANA917526:ANT917526 AWW917526:AXP917526 BGS917526:BHL917526 BQO917526:BRH917526 CAK917526:CBD917526 CKG917526:CKZ917526 CUC917526:CUV917526 DDY917526:DER917526 DNU917526:DON917526 DXQ917526:DYJ917526 EHM917526:EIF917526 ERI917526:ESB917526 FBE917526:FBX917526 FLA917526:FLT917526 FUW917526:FVP917526 GES917526:GFL917526 GOO917526:GPH917526 GYK917526:GZD917526 HIG917526:HIZ917526 HSC917526:HSV917526 IBY917526:ICR917526 ILU917526:IMN917526 IVQ917526:IWJ917526 JFM917526:JGF917526 JPI917526:JQB917526 JZE917526:JZX917526 KJA917526:KJT917526 KSW917526:KTP917526 LCS917526:LDL917526 LMO917526:LNH917526 LWK917526:LXD917526 MGG917526:MGZ917526 MQC917526:MQV917526 MZY917526:NAR917526 NJU917526:NKN917526 NTQ917526:NUJ917526 ODM917526:OEF917526 ONI917526:OOB917526 OXE917526:OXX917526 PHA917526:PHT917526 PQW917526:PRP917526 QAS917526:QBL917526 QKO917526:QLH917526 QUK917526:QVD917526 REG917526:REZ917526 ROC917526:ROV917526 RXY917526:RYR917526 SHU917526:SIN917526 SRQ917526:SSJ917526 TBM917526:TCF917526 TLI917526:TMB917526 TVE917526:TVX917526 UFA917526:UFT917526 UOW917526:UPP917526 UYS917526:UZL917526 VIO917526:VJH917526 VSK917526:VTD917526 WCG917526:WCZ917526 WMC917526:WMV917526 WVY917526:WWR917526 Q983062:AJ983062 JM983062:KF983062 TI983062:UB983062 ADE983062:ADX983062 ANA983062:ANT983062 AWW983062:AXP983062 BGS983062:BHL983062 BQO983062:BRH983062 CAK983062:CBD983062 CKG983062:CKZ983062 CUC983062:CUV983062 DDY983062:DER983062 DNU983062:DON983062 DXQ983062:DYJ983062 EHM983062:EIF983062 ERI983062:ESB983062 FBE983062:FBX983062 FLA983062:FLT983062 FUW983062:FVP983062 GES983062:GFL983062 GOO983062:GPH983062 GYK983062:GZD983062 HIG983062:HIZ983062 HSC983062:HSV983062 IBY983062:ICR983062 ILU983062:IMN983062 IVQ983062:IWJ983062 JFM983062:JGF983062 JPI983062:JQB983062 JZE983062:JZX983062 KJA983062:KJT983062 KSW983062:KTP983062 LCS983062:LDL983062 LMO983062:LNH983062 LWK983062:LXD983062 MGG983062:MGZ983062 MQC983062:MQV983062 MZY983062:NAR983062 NJU983062:NKN983062 NTQ983062:NUJ983062 ODM983062:OEF983062 ONI983062:OOB983062 OXE983062:OXX983062 PHA983062:PHT983062 PQW983062:PRP983062 QAS983062:QBL983062 QKO983062:QLH983062 QUK983062:QVD983062 REG983062:REZ983062 ROC983062:ROV983062 RXY983062:RYR983062 SHU983062:SIN983062 SRQ983062:SSJ983062 TBM983062:TCF983062 TLI983062:TMB983062 TVE983062:TVX983062 UFA983062:UFT983062 UOW983062:UPP983062 UYS983062:UZL983062 VIO983062:VJH983062 VSK983062:VTD983062 WCG983062:WCZ983062 WMC983062:WMV983062 WVY983062:WWR983062"/>
    <dataValidation type="whole" imeMode="halfAlpha" operator="lessThanOrEqual" allowBlank="1" showInputMessage="1" showErrorMessage="1" promptTitle="未払金額" prompt="下段に支払金額（未払い分を含む）を入力してください。" sqref="X14:AQ14 JT14:KM14 TP14:UI14 ADL14:AEE14 ANH14:AOA14 AXD14:AXW14 BGZ14:BHS14 BQV14:BRO14 CAR14:CBK14 CKN14:CLG14 CUJ14:CVC14 DEF14:DEY14 DOB14:DOU14 DXX14:DYQ14 EHT14:EIM14 ERP14:ESI14 FBL14:FCE14 FLH14:FMA14 FVD14:FVW14 GEZ14:GFS14 GOV14:GPO14 GYR14:GZK14 HIN14:HJG14 HSJ14:HTC14 ICF14:ICY14 IMB14:IMU14 IVX14:IWQ14 JFT14:JGM14 JPP14:JQI14 JZL14:KAE14 KJH14:KKA14 KTD14:KTW14 LCZ14:LDS14 LMV14:LNO14 LWR14:LXK14 MGN14:MHG14 MQJ14:MRC14 NAF14:NAY14 NKB14:NKU14 NTX14:NUQ14 ODT14:OEM14 ONP14:OOI14 OXL14:OYE14 PHH14:PIA14 PRD14:PRW14 QAZ14:QBS14 QKV14:QLO14 QUR14:QVK14 REN14:RFG14 ROJ14:RPC14 RYF14:RYY14 SIB14:SIU14 SRX14:SSQ14 TBT14:TCM14 TLP14:TMI14 TVL14:TWE14 UFH14:UGA14 UPD14:UPW14 UYZ14:UZS14 VIV14:VJO14 VSR14:VTK14 WCN14:WDG14 WMJ14:WNC14 WWF14:WWY14 X65552:AQ65552 JT65552:KM65552 TP65552:UI65552 ADL65552:AEE65552 ANH65552:AOA65552 AXD65552:AXW65552 BGZ65552:BHS65552 BQV65552:BRO65552 CAR65552:CBK65552 CKN65552:CLG65552 CUJ65552:CVC65552 DEF65552:DEY65552 DOB65552:DOU65552 DXX65552:DYQ65552 EHT65552:EIM65552 ERP65552:ESI65552 FBL65552:FCE65552 FLH65552:FMA65552 FVD65552:FVW65552 GEZ65552:GFS65552 GOV65552:GPO65552 GYR65552:GZK65552 HIN65552:HJG65552 HSJ65552:HTC65552 ICF65552:ICY65552 IMB65552:IMU65552 IVX65552:IWQ65552 JFT65552:JGM65552 JPP65552:JQI65552 JZL65552:KAE65552 KJH65552:KKA65552 KTD65552:KTW65552 LCZ65552:LDS65552 LMV65552:LNO65552 LWR65552:LXK65552 MGN65552:MHG65552 MQJ65552:MRC65552 NAF65552:NAY65552 NKB65552:NKU65552 NTX65552:NUQ65552 ODT65552:OEM65552 ONP65552:OOI65552 OXL65552:OYE65552 PHH65552:PIA65552 PRD65552:PRW65552 QAZ65552:QBS65552 QKV65552:QLO65552 QUR65552:QVK65552 REN65552:RFG65552 ROJ65552:RPC65552 RYF65552:RYY65552 SIB65552:SIU65552 SRX65552:SSQ65552 TBT65552:TCM65552 TLP65552:TMI65552 TVL65552:TWE65552 UFH65552:UGA65552 UPD65552:UPW65552 UYZ65552:UZS65552 VIV65552:VJO65552 VSR65552:VTK65552 WCN65552:WDG65552 WMJ65552:WNC65552 WWF65552:WWY65552 X131088:AQ131088 JT131088:KM131088 TP131088:UI131088 ADL131088:AEE131088 ANH131088:AOA131088 AXD131088:AXW131088 BGZ131088:BHS131088 BQV131088:BRO131088 CAR131088:CBK131088 CKN131088:CLG131088 CUJ131088:CVC131088 DEF131088:DEY131088 DOB131088:DOU131088 DXX131088:DYQ131088 EHT131088:EIM131088 ERP131088:ESI131088 FBL131088:FCE131088 FLH131088:FMA131088 FVD131088:FVW131088 GEZ131088:GFS131088 GOV131088:GPO131088 GYR131088:GZK131088 HIN131088:HJG131088 HSJ131088:HTC131088 ICF131088:ICY131088 IMB131088:IMU131088 IVX131088:IWQ131088 JFT131088:JGM131088 JPP131088:JQI131088 JZL131088:KAE131088 KJH131088:KKA131088 KTD131088:KTW131088 LCZ131088:LDS131088 LMV131088:LNO131088 LWR131088:LXK131088 MGN131088:MHG131088 MQJ131088:MRC131088 NAF131088:NAY131088 NKB131088:NKU131088 NTX131088:NUQ131088 ODT131088:OEM131088 ONP131088:OOI131088 OXL131088:OYE131088 PHH131088:PIA131088 PRD131088:PRW131088 QAZ131088:QBS131088 QKV131088:QLO131088 QUR131088:QVK131088 REN131088:RFG131088 ROJ131088:RPC131088 RYF131088:RYY131088 SIB131088:SIU131088 SRX131088:SSQ131088 TBT131088:TCM131088 TLP131088:TMI131088 TVL131088:TWE131088 UFH131088:UGA131088 UPD131088:UPW131088 UYZ131088:UZS131088 VIV131088:VJO131088 VSR131088:VTK131088 WCN131088:WDG131088 WMJ131088:WNC131088 WWF131088:WWY131088 X196624:AQ196624 JT196624:KM196624 TP196624:UI196624 ADL196624:AEE196624 ANH196624:AOA196624 AXD196624:AXW196624 BGZ196624:BHS196624 BQV196624:BRO196624 CAR196624:CBK196624 CKN196624:CLG196624 CUJ196624:CVC196624 DEF196624:DEY196624 DOB196624:DOU196624 DXX196624:DYQ196624 EHT196624:EIM196624 ERP196624:ESI196624 FBL196624:FCE196624 FLH196624:FMA196624 FVD196624:FVW196624 GEZ196624:GFS196624 GOV196624:GPO196624 GYR196624:GZK196624 HIN196624:HJG196624 HSJ196624:HTC196624 ICF196624:ICY196624 IMB196624:IMU196624 IVX196624:IWQ196624 JFT196624:JGM196624 JPP196624:JQI196624 JZL196624:KAE196624 KJH196624:KKA196624 KTD196624:KTW196624 LCZ196624:LDS196624 LMV196624:LNO196624 LWR196624:LXK196624 MGN196624:MHG196624 MQJ196624:MRC196624 NAF196624:NAY196624 NKB196624:NKU196624 NTX196624:NUQ196624 ODT196624:OEM196624 ONP196624:OOI196624 OXL196624:OYE196624 PHH196624:PIA196624 PRD196624:PRW196624 QAZ196624:QBS196624 QKV196624:QLO196624 QUR196624:QVK196624 REN196624:RFG196624 ROJ196624:RPC196624 RYF196624:RYY196624 SIB196624:SIU196624 SRX196624:SSQ196624 TBT196624:TCM196624 TLP196624:TMI196624 TVL196624:TWE196624 UFH196624:UGA196624 UPD196624:UPW196624 UYZ196624:UZS196624 VIV196624:VJO196624 VSR196624:VTK196624 WCN196624:WDG196624 WMJ196624:WNC196624 WWF196624:WWY196624 X262160:AQ262160 JT262160:KM262160 TP262160:UI262160 ADL262160:AEE262160 ANH262160:AOA262160 AXD262160:AXW262160 BGZ262160:BHS262160 BQV262160:BRO262160 CAR262160:CBK262160 CKN262160:CLG262160 CUJ262160:CVC262160 DEF262160:DEY262160 DOB262160:DOU262160 DXX262160:DYQ262160 EHT262160:EIM262160 ERP262160:ESI262160 FBL262160:FCE262160 FLH262160:FMA262160 FVD262160:FVW262160 GEZ262160:GFS262160 GOV262160:GPO262160 GYR262160:GZK262160 HIN262160:HJG262160 HSJ262160:HTC262160 ICF262160:ICY262160 IMB262160:IMU262160 IVX262160:IWQ262160 JFT262160:JGM262160 JPP262160:JQI262160 JZL262160:KAE262160 KJH262160:KKA262160 KTD262160:KTW262160 LCZ262160:LDS262160 LMV262160:LNO262160 LWR262160:LXK262160 MGN262160:MHG262160 MQJ262160:MRC262160 NAF262160:NAY262160 NKB262160:NKU262160 NTX262160:NUQ262160 ODT262160:OEM262160 ONP262160:OOI262160 OXL262160:OYE262160 PHH262160:PIA262160 PRD262160:PRW262160 QAZ262160:QBS262160 QKV262160:QLO262160 QUR262160:QVK262160 REN262160:RFG262160 ROJ262160:RPC262160 RYF262160:RYY262160 SIB262160:SIU262160 SRX262160:SSQ262160 TBT262160:TCM262160 TLP262160:TMI262160 TVL262160:TWE262160 UFH262160:UGA262160 UPD262160:UPW262160 UYZ262160:UZS262160 VIV262160:VJO262160 VSR262160:VTK262160 WCN262160:WDG262160 WMJ262160:WNC262160 WWF262160:WWY262160 X327696:AQ327696 JT327696:KM327696 TP327696:UI327696 ADL327696:AEE327696 ANH327696:AOA327696 AXD327696:AXW327696 BGZ327696:BHS327696 BQV327696:BRO327696 CAR327696:CBK327696 CKN327696:CLG327696 CUJ327696:CVC327696 DEF327696:DEY327696 DOB327696:DOU327696 DXX327696:DYQ327696 EHT327696:EIM327696 ERP327696:ESI327696 FBL327696:FCE327696 FLH327696:FMA327696 FVD327696:FVW327696 GEZ327696:GFS327696 GOV327696:GPO327696 GYR327696:GZK327696 HIN327696:HJG327696 HSJ327696:HTC327696 ICF327696:ICY327696 IMB327696:IMU327696 IVX327696:IWQ327696 JFT327696:JGM327696 JPP327696:JQI327696 JZL327696:KAE327696 KJH327696:KKA327696 KTD327696:KTW327696 LCZ327696:LDS327696 LMV327696:LNO327696 LWR327696:LXK327696 MGN327696:MHG327696 MQJ327696:MRC327696 NAF327696:NAY327696 NKB327696:NKU327696 NTX327696:NUQ327696 ODT327696:OEM327696 ONP327696:OOI327696 OXL327696:OYE327696 PHH327696:PIA327696 PRD327696:PRW327696 QAZ327696:QBS327696 QKV327696:QLO327696 QUR327696:QVK327696 REN327696:RFG327696 ROJ327696:RPC327696 RYF327696:RYY327696 SIB327696:SIU327696 SRX327696:SSQ327696 TBT327696:TCM327696 TLP327696:TMI327696 TVL327696:TWE327696 UFH327696:UGA327696 UPD327696:UPW327696 UYZ327696:UZS327696 VIV327696:VJO327696 VSR327696:VTK327696 WCN327696:WDG327696 WMJ327696:WNC327696 WWF327696:WWY327696 X393232:AQ393232 JT393232:KM393232 TP393232:UI393232 ADL393232:AEE393232 ANH393232:AOA393232 AXD393232:AXW393232 BGZ393232:BHS393232 BQV393232:BRO393232 CAR393232:CBK393232 CKN393232:CLG393232 CUJ393232:CVC393232 DEF393232:DEY393232 DOB393232:DOU393232 DXX393232:DYQ393232 EHT393232:EIM393232 ERP393232:ESI393232 FBL393232:FCE393232 FLH393232:FMA393232 FVD393232:FVW393232 GEZ393232:GFS393232 GOV393232:GPO393232 GYR393232:GZK393232 HIN393232:HJG393232 HSJ393232:HTC393232 ICF393232:ICY393232 IMB393232:IMU393232 IVX393232:IWQ393232 JFT393232:JGM393232 JPP393232:JQI393232 JZL393232:KAE393232 KJH393232:KKA393232 KTD393232:KTW393232 LCZ393232:LDS393232 LMV393232:LNO393232 LWR393232:LXK393232 MGN393232:MHG393232 MQJ393232:MRC393232 NAF393232:NAY393232 NKB393232:NKU393232 NTX393232:NUQ393232 ODT393232:OEM393232 ONP393232:OOI393232 OXL393232:OYE393232 PHH393232:PIA393232 PRD393232:PRW393232 QAZ393232:QBS393232 QKV393232:QLO393232 QUR393232:QVK393232 REN393232:RFG393232 ROJ393232:RPC393232 RYF393232:RYY393232 SIB393232:SIU393232 SRX393232:SSQ393232 TBT393232:TCM393232 TLP393232:TMI393232 TVL393232:TWE393232 UFH393232:UGA393232 UPD393232:UPW393232 UYZ393232:UZS393232 VIV393232:VJO393232 VSR393232:VTK393232 WCN393232:WDG393232 WMJ393232:WNC393232 WWF393232:WWY393232 X458768:AQ458768 JT458768:KM458768 TP458768:UI458768 ADL458768:AEE458768 ANH458768:AOA458768 AXD458768:AXW458768 BGZ458768:BHS458768 BQV458768:BRO458768 CAR458768:CBK458768 CKN458768:CLG458768 CUJ458768:CVC458768 DEF458768:DEY458768 DOB458768:DOU458768 DXX458768:DYQ458768 EHT458768:EIM458768 ERP458768:ESI458768 FBL458768:FCE458768 FLH458768:FMA458768 FVD458768:FVW458768 GEZ458768:GFS458768 GOV458768:GPO458768 GYR458768:GZK458768 HIN458768:HJG458768 HSJ458768:HTC458768 ICF458768:ICY458768 IMB458768:IMU458768 IVX458768:IWQ458768 JFT458768:JGM458768 JPP458768:JQI458768 JZL458768:KAE458768 KJH458768:KKA458768 KTD458768:KTW458768 LCZ458768:LDS458768 LMV458768:LNO458768 LWR458768:LXK458768 MGN458768:MHG458768 MQJ458768:MRC458768 NAF458768:NAY458768 NKB458768:NKU458768 NTX458768:NUQ458768 ODT458768:OEM458768 ONP458768:OOI458768 OXL458768:OYE458768 PHH458768:PIA458768 PRD458768:PRW458768 QAZ458768:QBS458768 QKV458768:QLO458768 QUR458768:QVK458768 REN458768:RFG458768 ROJ458768:RPC458768 RYF458768:RYY458768 SIB458768:SIU458768 SRX458768:SSQ458768 TBT458768:TCM458768 TLP458768:TMI458768 TVL458768:TWE458768 UFH458768:UGA458768 UPD458768:UPW458768 UYZ458768:UZS458768 VIV458768:VJO458768 VSR458768:VTK458768 WCN458768:WDG458768 WMJ458768:WNC458768 WWF458768:WWY458768 X524304:AQ524304 JT524304:KM524304 TP524304:UI524304 ADL524304:AEE524304 ANH524304:AOA524304 AXD524304:AXW524304 BGZ524304:BHS524304 BQV524304:BRO524304 CAR524304:CBK524304 CKN524304:CLG524304 CUJ524304:CVC524304 DEF524304:DEY524304 DOB524304:DOU524304 DXX524304:DYQ524304 EHT524304:EIM524304 ERP524304:ESI524304 FBL524304:FCE524304 FLH524304:FMA524304 FVD524304:FVW524304 GEZ524304:GFS524304 GOV524304:GPO524304 GYR524304:GZK524304 HIN524304:HJG524304 HSJ524304:HTC524304 ICF524304:ICY524304 IMB524304:IMU524304 IVX524304:IWQ524304 JFT524304:JGM524304 JPP524304:JQI524304 JZL524304:KAE524304 KJH524304:KKA524304 KTD524304:KTW524304 LCZ524304:LDS524304 LMV524304:LNO524304 LWR524304:LXK524304 MGN524304:MHG524304 MQJ524304:MRC524304 NAF524304:NAY524304 NKB524304:NKU524304 NTX524304:NUQ524304 ODT524304:OEM524304 ONP524304:OOI524304 OXL524304:OYE524304 PHH524304:PIA524304 PRD524304:PRW524304 QAZ524304:QBS524304 QKV524304:QLO524304 QUR524304:QVK524304 REN524304:RFG524304 ROJ524304:RPC524304 RYF524304:RYY524304 SIB524304:SIU524304 SRX524304:SSQ524304 TBT524304:TCM524304 TLP524304:TMI524304 TVL524304:TWE524304 UFH524304:UGA524304 UPD524304:UPW524304 UYZ524304:UZS524304 VIV524304:VJO524304 VSR524304:VTK524304 WCN524304:WDG524304 WMJ524304:WNC524304 WWF524304:WWY524304 X589840:AQ589840 JT589840:KM589840 TP589840:UI589840 ADL589840:AEE589840 ANH589840:AOA589840 AXD589840:AXW589840 BGZ589840:BHS589840 BQV589840:BRO589840 CAR589840:CBK589840 CKN589840:CLG589840 CUJ589840:CVC589840 DEF589840:DEY589840 DOB589840:DOU589840 DXX589840:DYQ589840 EHT589840:EIM589840 ERP589840:ESI589840 FBL589840:FCE589840 FLH589840:FMA589840 FVD589840:FVW589840 GEZ589840:GFS589840 GOV589840:GPO589840 GYR589840:GZK589840 HIN589840:HJG589840 HSJ589840:HTC589840 ICF589840:ICY589840 IMB589840:IMU589840 IVX589840:IWQ589840 JFT589840:JGM589840 JPP589840:JQI589840 JZL589840:KAE589840 KJH589840:KKA589840 KTD589840:KTW589840 LCZ589840:LDS589840 LMV589840:LNO589840 LWR589840:LXK589840 MGN589840:MHG589840 MQJ589840:MRC589840 NAF589840:NAY589840 NKB589840:NKU589840 NTX589840:NUQ589840 ODT589840:OEM589840 ONP589840:OOI589840 OXL589840:OYE589840 PHH589840:PIA589840 PRD589840:PRW589840 QAZ589840:QBS589840 QKV589840:QLO589840 QUR589840:QVK589840 REN589840:RFG589840 ROJ589840:RPC589840 RYF589840:RYY589840 SIB589840:SIU589840 SRX589840:SSQ589840 TBT589840:TCM589840 TLP589840:TMI589840 TVL589840:TWE589840 UFH589840:UGA589840 UPD589840:UPW589840 UYZ589840:UZS589840 VIV589840:VJO589840 VSR589840:VTK589840 WCN589840:WDG589840 WMJ589840:WNC589840 WWF589840:WWY589840 X655376:AQ655376 JT655376:KM655376 TP655376:UI655376 ADL655376:AEE655376 ANH655376:AOA655376 AXD655376:AXW655376 BGZ655376:BHS655376 BQV655376:BRO655376 CAR655376:CBK655376 CKN655376:CLG655376 CUJ655376:CVC655376 DEF655376:DEY655376 DOB655376:DOU655376 DXX655376:DYQ655376 EHT655376:EIM655376 ERP655376:ESI655376 FBL655376:FCE655376 FLH655376:FMA655376 FVD655376:FVW655376 GEZ655376:GFS655376 GOV655376:GPO655376 GYR655376:GZK655376 HIN655376:HJG655376 HSJ655376:HTC655376 ICF655376:ICY655376 IMB655376:IMU655376 IVX655376:IWQ655376 JFT655376:JGM655376 JPP655376:JQI655376 JZL655376:KAE655376 KJH655376:KKA655376 KTD655376:KTW655376 LCZ655376:LDS655376 LMV655376:LNO655376 LWR655376:LXK655376 MGN655376:MHG655376 MQJ655376:MRC655376 NAF655376:NAY655376 NKB655376:NKU655376 NTX655376:NUQ655376 ODT655376:OEM655376 ONP655376:OOI655376 OXL655376:OYE655376 PHH655376:PIA655376 PRD655376:PRW655376 QAZ655376:QBS655376 QKV655376:QLO655376 QUR655376:QVK655376 REN655376:RFG655376 ROJ655376:RPC655376 RYF655376:RYY655376 SIB655376:SIU655376 SRX655376:SSQ655376 TBT655376:TCM655376 TLP655376:TMI655376 TVL655376:TWE655376 UFH655376:UGA655376 UPD655376:UPW655376 UYZ655376:UZS655376 VIV655376:VJO655376 VSR655376:VTK655376 WCN655376:WDG655376 WMJ655376:WNC655376 WWF655376:WWY655376 X720912:AQ720912 JT720912:KM720912 TP720912:UI720912 ADL720912:AEE720912 ANH720912:AOA720912 AXD720912:AXW720912 BGZ720912:BHS720912 BQV720912:BRO720912 CAR720912:CBK720912 CKN720912:CLG720912 CUJ720912:CVC720912 DEF720912:DEY720912 DOB720912:DOU720912 DXX720912:DYQ720912 EHT720912:EIM720912 ERP720912:ESI720912 FBL720912:FCE720912 FLH720912:FMA720912 FVD720912:FVW720912 GEZ720912:GFS720912 GOV720912:GPO720912 GYR720912:GZK720912 HIN720912:HJG720912 HSJ720912:HTC720912 ICF720912:ICY720912 IMB720912:IMU720912 IVX720912:IWQ720912 JFT720912:JGM720912 JPP720912:JQI720912 JZL720912:KAE720912 KJH720912:KKA720912 KTD720912:KTW720912 LCZ720912:LDS720912 LMV720912:LNO720912 LWR720912:LXK720912 MGN720912:MHG720912 MQJ720912:MRC720912 NAF720912:NAY720912 NKB720912:NKU720912 NTX720912:NUQ720912 ODT720912:OEM720912 ONP720912:OOI720912 OXL720912:OYE720912 PHH720912:PIA720912 PRD720912:PRW720912 QAZ720912:QBS720912 QKV720912:QLO720912 QUR720912:QVK720912 REN720912:RFG720912 ROJ720912:RPC720912 RYF720912:RYY720912 SIB720912:SIU720912 SRX720912:SSQ720912 TBT720912:TCM720912 TLP720912:TMI720912 TVL720912:TWE720912 UFH720912:UGA720912 UPD720912:UPW720912 UYZ720912:UZS720912 VIV720912:VJO720912 VSR720912:VTK720912 WCN720912:WDG720912 WMJ720912:WNC720912 WWF720912:WWY720912 X786448:AQ786448 JT786448:KM786448 TP786448:UI786448 ADL786448:AEE786448 ANH786448:AOA786448 AXD786448:AXW786448 BGZ786448:BHS786448 BQV786448:BRO786448 CAR786448:CBK786448 CKN786448:CLG786448 CUJ786448:CVC786448 DEF786448:DEY786448 DOB786448:DOU786448 DXX786448:DYQ786448 EHT786448:EIM786448 ERP786448:ESI786448 FBL786448:FCE786448 FLH786448:FMA786448 FVD786448:FVW786448 GEZ786448:GFS786448 GOV786448:GPO786448 GYR786448:GZK786448 HIN786448:HJG786448 HSJ786448:HTC786448 ICF786448:ICY786448 IMB786448:IMU786448 IVX786448:IWQ786448 JFT786448:JGM786448 JPP786448:JQI786448 JZL786448:KAE786448 KJH786448:KKA786448 KTD786448:KTW786448 LCZ786448:LDS786448 LMV786448:LNO786448 LWR786448:LXK786448 MGN786448:MHG786448 MQJ786448:MRC786448 NAF786448:NAY786448 NKB786448:NKU786448 NTX786448:NUQ786448 ODT786448:OEM786448 ONP786448:OOI786448 OXL786448:OYE786448 PHH786448:PIA786448 PRD786448:PRW786448 QAZ786448:QBS786448 QKV786448:QLO786448 QUR786448:QVK786448 REN786448:RFG786448 ROJ786448:RPC786448 RYF786448:RYY786448 SIB786448:SIU786448 SRX786448:SSQ786448 TBT786448:TCM786448 TLP786448:TMI786448 TVL786448:TWE786448 UFH786448:UGA786448 UPD786448:UPW786448 UYZ786448:UZS786448 VIV786448:VJO786448 VSR786448:VTK786448 WCN786448:WDG786448 WMJ786448:WNC786448 WWF786448:WWY786448 X851984:AQ851984 JT851984:KM851984 TP851984:UI851984 ADL851984:AEE851984 ANH851984:AOA851984 AXD851984:AXW851984 BGZ851984:BHS851984 BQV851984:BRO851984 CAR851984:CBK851984 CKN851984:CLG851984 CUJ851984:CVC851984 DEF851984:DEY851984 DOB851984:DOU851984 DXX851984:DYQ851984 EHT851984:EIM851984 ERP851984:ESI851984 FBL851984:FCE851984 FLH851984:FMA851984 FVD851984:FVW851984 GEZ851984:GFS851984 GOV851984:GPO851984 GYR851984:GZK851984 HIN851984:HJG851984 HSJ851984:HTC851984 ICF851984:ICY851984 IMB851984:IMU851984 IVX851984:IWQ851984 JFT851984:JGM851984 JPP851984:JQI851984 JZL851984:KAE851984 KJH851984:KKA851984 KTD851984:KTW851984 LCZ851984:LDS851984 LMV851984:LNO851984 LWR851984:LXK851984 MGN851984:MHG851984 MQJ851984:MRC851984 NAF851984:NAY851984 NKB851984:NKU851984 NTX851984:NUQ851984 ODT851984:OEM851984 ONP851984:OOI851984 OXL851984:OYE851984 PHH851984:PIA851984 PRD851984:PRW851984 QAZ851984:QBS851984 QKV851984:QLO851984 QUR851984:QVK851984 REN851984:RFG851984 ROJ851984:RPC851984 RYF851984:RYY851984 SIB851984:SIU851984 SRX851984:SSQ851984 TBT851984:TCM851984 TLP851984:TMI851984 TVL851984:TWE851984 UFH851984:UGA851984 UPD851984:UPW851984 UYZ851984:UZS851984 VIV851984:VJO851984 VSR851984:VTK851984 WCN851984:WDG851984 WMJ851984:WNC851984 WWF851984:WWY851984 X917520:AQ917520 JT917520:KM917520 TP917520:UI917520 ADL917520:AEE917520 ANH917520:AOA917520 AXD917520:AXW917520 BGZ917520:BHS917520 BQV917520:BRO917520 CAR917520:CBK917520 CKN917520:CLG917520 CUJ917520:CVC917520 DEF917520:DEY917520 DOB917520:DOU917520 DXX917520:DYQ917520 EHT917520:EIM917520 ERP917520:ESI917520 FBL917520:FCE917520 FLH917520:FMA917520 FVD917520:FVW917520 GEZ917520:GFS917520 GOV917520:GPO917520 GYR917520:GZK917520 HIN917520:HJG917520 HSJ917520:HTC917520 ICF917520:ICY917520 IMB917520:IMU917520 IVX917520:IWQ917520 JFT917520:JGM917520 JPP917520:JQI917520 JZL917520:KAE917520 KJH917520:KKA917520 KTD917520:KTW917520 LCZ917520:LDS917520 LMV917520:LNO917520 LWR917520:LXK917520 MGN917520:MHG917520 MQJ917520:MRC917520 NAF917520:NAY917520 NKB917520:NKU917520 NTX917520:NUQ917520 ODT917520:OEM917520 ONP917520:OOI917520 OXL917520:OYE917520 PHH917520:PIA917520 PRD917520:PRW917520 QAZ917520:QBS917520 QKV917520:QLO917520 QUR917520:QVK917520 REN917520:RFG917520 ROJ917520:RPC917520 RYF917520:RYY917520 SIB917520:SIU917520 SRX917520:SSQ917520 TBT917520:TCM917520 TLP917520:TMI917520 TVL917520:TWE917520 UFH917520:UGA917520 UPD917520:UPW917520 UYZ917520:UZS917520 VIV917520:VJO917520 VSR917520:VTK917520 WCN917520:WDG917520 WMJ917520:WNC917520 WWF917520:WWY917520 X983056:AQ983056 JT983056:KM983056 TP983056:UI983056 ADL983056:AEE983056 ANH983056:AOA983056 AXD983056:AXW983056 BGZ983056:BHS983056 BQV983056:BRO983056 CAR983056:CBK983056 CKN983056:CLG983056 CUJ983056:CVC983056 DEF983056:DEY983056 DOB983056:DOU983056 DXX983056:DYQ983056 EHT983056:EIM983056 ERP983056:ESI983056 FBL983056:FCE983056 FLH983056:FMA983056 FVD983056:FVW983056 GEZ983056:GFS983056 GOV983056:GPO983056 GYR983056:GZK983056 HIN983056:HJG983056 HSJ983056:HTC983056 ICF983056:ICY983056 IMB983056:IMU983056 IVX983056:IWQ983056 JFT983056:JGM983056 JPP983056:JQI983056 JZL983056:KAE983056 KJH983056:KKA983056 KTD983056:KTW983056 LCZ983056:LDS983056 LMV983056:LNO983056 LWR983056:LXK983056 MGN983056:MHG983056 MQJ983056:MRC983056 NAF983056:NAY983056 NKB983056:NKU983056 NTX983056:NUQ983056 ODT983056:OEM983056 ONP983056:OOI983056 OXL983056:OYE983056 PHH983056:PIA983056 PRD983056:PRW983056 QAZ983056:QBS983056 QKV983056:QLO983056 QUR983056:QVK983056 REN983056:RFG983056 ROJ983056:RPC983056 RYF983056:RYY983056 SIB983056:SIU983056 SRX983056:SSQ983056 TBT983056:TCM983056 TLP983056:TMI983056 TVL983056:TWE983056 UFH983056:UGA983056 UPD983056:UPW983056 UYZ983056:UZS983056 VIV983056:VJO983056 VSR983056:VTK983056 WCN983056:WDG983056 WMJ983056:WNC983056 WWF983056:WWY983056">
      <formula1>V15</formula1>
    </dataValidation>
    <dataValidation type="whole" imeMode="halfAlpha" operator="lessThanOrEqual" allowBlank="1" showInputMessage="1" showErrorMessage="1" promptTitle="未徴収税額" prompt="下段に源泉徴収税額（未徴収分を含む）を入力してください。" sqref="CG14:CT14 MC14:MP14 VY14:WL14 AFU14:AGH14 APQ14:AQD14 AZM14:AZZ14 BJI14:BJV14 BTE14:BTR14 CDA14:CDN14 CMW14:CNJ14 CWS14:CXF14 DGO14:DHB14 DQK14:DQX14 EAG14:EAT14 EKC14:EKP14 ETY14:EUL14 FDU14:FEH14 FNQ14:FOD14 FXM14:FXZ14 GHI14:GHV14 GRE14:GRR14 HBA14:HBN14 HKW14:HLJ14 HUS14:HVF14 IEO14:IFB14 IOK14:IOX14 IYG14:IYT14 JIC14:JIP14 JRY14:JSL14 KBU14:KCH14 KLQ14:KMD14 KVM14:KVZ14 LFI14:LFV14 LPE14:LPR14 LZA14:LZN14 MIW14:MJJ14 MSS14:MTF14 NCO14:NDB14 NMK14:NMX14 NWG14:NWT14 OGC14:OGP14 OPY14:OQL14 OZU14:PAH14 PJQ14:PKD14 PTM14:PTZ14 QDI14:QDV14 QNE14:QNR14 QXA14:QXN14 RGW14:RHJ14 RQS14:RRF14 SAO14:SBB14 SKK14:SKX14 SUG14:SUT14 TEC14:TEP14 TNY14:TOL14 TXU14:TYH14 UHQ14:UID14 URM14:URZ14 VBI14:VBV14 VLE14:VLR14 VVA14:VVN14 WEW14:WFJ14 WOS14:WPF14 WYO14:WZB14 CG65552:CT65552 MC65552:MP65552 VY65552:WL65552 AFU65552:AGH65552 APQ65552:AQD65552 AZM65552:AZZ65552 BJI65552:BJV65552 BTE65552:BTR65552 CDA65552:CDN65552 CMW65552:CNJ65552 CWS65552:CXF65552 DGO65552:DHB65552 DQK65552:DQX65552 EAG65552:EAT65552 EKC65552:EKP65552 ETY65552:EUL65552 FDU65552:FEH65552 FNQ65552:FOD65552 FXM65552:FXZ65552 GHI65552:GHV65552 GRE65552:GRR65552 HBA65552:HBN65552 HKW65552:HLJ65552 HUS65552:HVF65552 IEO65552:IFB65552 IOK65552:IOX65552 IYG65552:IYT65552 JIC65552:JIP65552 JRY65552:JSL65552 KBU65552:KCH65552 KLQ65552:KMD65552 KVM65552:KVZ65552 LFI65552:LFV65552 LPE65552:LPR65552 LZA65552:LZN65552 MIW65552:MJJ65552 MSS65552:MTF65552 NCO65552:NDB65552 NMK65552:NMX65552 NWG65552:NWT65552 OGC65552:OGP65552 OPY65552:OQL65552 OZU65552:PAH65552 PJQ65552:PKD65552 PTM65552:PTZ65552 QDI65552:QDV65552 QNE65552:QNR65552 QXA65552:QXN65552 RGW65552:RHJ65552 RQS65552:RRF65552 SAO65552:SBB65552 SKK65552:SKX65552 SUG65552:SUT65552 TEC65552:TEP65552 TNY65552:TOL65552 TXU65552:TYH65552 UHQ65552:UID65552 URM65552:URZ65552 VBI65552:VBV65552 VLE65552:VLR65552 VVA65552:VVN65552 WEW65552:WFJ65552 WOS65552:WPF65552 WYO65552:WZB65552 CG131088:CT131088 MC131088:MP131088 VY131088:WL131088 AFU131088:AGH131088 APQ131088:AQD131088 AZM131088:AZZ131088 BJI131088:BJV131088 BTE131088:BTR131088 CDA131088:CDN131088 CMW131088:CNJ131088 CWS131088:CXF131088 DGO131088:DHB131088 DQK131088:DQX131088 EAG131088:EAT131088 EKC131088:EKP131088 ETY131088:EUL131088 FDU131088:FEH131088 FNQ131088:FOD131088 FXM131088:FXZ131088 GHI131088:GHV131088 GRE131088:GRR131088 HBA131088:HBN131088 HKW131088:HLJ131088 HUS131088:HVF131088 IEO131088:IFB131088 IOK131088:IOX131088 IYG131088:IYT131088 JIC131088:JIP131088 JRY131088:JSL131088 KBU131088:KCH131088 KLQ131088:KMD131088 KVM131088:KVZ131088 LFI131088:LFV131088 LPE131088:LPR131088 LZA131088:LZN131088 MIW131088:MJJ131088 MSS131088:MTF131088 NCO131088:NDB131088 NMK131088:NMX131088 NWG131088:NWT131088 OGC131088:OGP131088 OPY131088:OQL131088 OZU131088:PAH131088 PJQ131088:PKD131088 PTM131088:PTZ131088 QDI131088:QDV131088 QNE131088:QNR131088 QXA131088:QXN131088 RGW131088:RHJ131088 RQS131088:RRF131088 SAO131088:SBB131088 SKK131088:SKX131088 SUG131088:SUT131088 TEC131088:TEP131088 TNY131088:TOL131088 TXU131088:TYH131088 UHQ131088:UID131088 URM131088:URZ131088 VBI131088:VBV131088 VLE131088:VLR131088 VVA131088:VVN131088 WEW131088:WFJ131088 WOS131088:WPF131088 WYO131088:WZB131088 CG196624:CT196624 MC196624:MP196624 VY196624:WL196624 AFU196624:AGH196624 APQ196624:AQD196624 AZM196624:AZZ196624 BJI196624:BJV196624 BTE196624:BTR196624 CDA196624:CDN196624 CMW196624:CNJ196624 CWS196624:CXF196624 DGO196624:DHB196624 DQK196624:DQX196624 EAG196624:EAT196624 EKC196624:EKP196624 ETY196624:EUL196624 FDU196624:FEH196624 FNQ196624:FOD196624 FXM196624:FXZ196624 GHI196624:GHV196624 GRE196624:GRR196624 HBA196624:HBN196624 HKW196624:HLJ196624 HUS196624:HVF196624 IEO196624:IFB196624 IOK196624:IOX196624 IYG196624:IYT196624 JIC196624:JIP196624 JRY196624:JSL196624 KBU196624:KCH196624 KLQ196624:KMD196624 KVM196624:KVZ196624 LFI196624:LFV196624 LPE196624:LPR196624 LZA196624:LZN196624 MIW196624:MJJ196624 MSS196624:MTF196624 NCO196624:NDB196624 NMK196624:NMX196624 NWG196624:NWT196624 OGC196624:OGP196624 OPY196624:OQL196624 OZU196624:PAH196624 PJQ196624:PKD196624 PTM196624:PTZ196624 QDI196624:QDV196624 QNE196624:QNR196624 QXA196624:QXN196624 RGW196624:RHJ196624 RQS196624:RRF196624 SAO196624:SBB196624 SKK196624:SKX196624 SUG196624:SUT196624 TEC196624:TEP196624 TNY196624:TOL196624 TXU196624:TYH196624 UHQ196624:UID196624 URM196624:URZ196624 VBI196624:VBV196624 VLE196624:VLR196624 VVA196624:VVN196624 WEW196624:WFJ196624 WOS196624:WPF196624 WYO196624:WZB196624 CG262160:CT262160 MC262160:MP262160 VY262160:WL262160 AFU262160:AGH262160 APQ262160:AQD262160 AZM262160:AZZ262160 BJI262160:BJV262160 BTE262160:BTR262160 CDA262160:CDN262160 CMW262160:CNJ262160 CWS262160:CXF262160 DGO262160:DHB262160 DQK262160:DQX262160 EAG262160:EAT262160 EKC262160:EKP262160 ETY262160:EUL262160 FDU262160:FEH262160 FNQ262160:FOD262160 FXM262160:FXZ262160 GHI262160:GHV262160 GRE262160:GRR262160 HBA262160:HBN262160 HKW262160:HLJ262160 HUS262160:HVF262160 IEO262160:IFB262160 IOK262160:IOX262160 IYG262160:IYT262160 JIC262160:JIP262160 JRY262160:JSL262160 KBU262160:KCH262160 KLQ262160:KMD262160 KVM262160:KVZ262160 LFI262160:LFV262160 LPE262160:LPR262160 LZA262160:LZN262160 MIW262160:MJJ262160 MSS262160:MTF262160 NCO262160:NDB262160 NMK262160:NMX262160 NWG262160:NWT262160 OGC262160:OGP262160 OPY262160:OQL262160 OZU262160:PAH262160 PJQ262160:PKD262160 PTM262160:PTZ262160 QDI262160:QDV262160 QNE262160:QNR262160 QXA262160:QXN262160 RGW262160:RHJ262160 RQS262160:RRF262160 SAO262160:SBB262160 SKK262160:SKX262160 SUG262160:SUT262160 TEC262160:TEP262160 TNY262160:TOL262160 TXU262160:TYH262160 UHQ262160:UID262160 URM262160:URZ262160 VBI262160:VBV262160 VLE262160:VLR262160 VVA262160:VVN262160 WEW262160:WFJ262160 WOS262160:WPF262160 WYO262160:WZB262160 CG327696:CT327696 MC327696:MP327696 VY327696:WL327696 AFU327696:AGH327696 APQ327696:AQD327696 AZM327696:AZZ327696 BJI327696:BJV327696 BTE327696:BTR327696 CDA327696:CDN327696 CMW327696:CNJ327696 CWS327696:CXF327696 DGO327696:DHB327696 DQK327696:DQX327696 EAG327696:EAT327696 EKC327696:EKP327696 ETY327696:EUL327696 FDU327696:FEH327696 FNQ327696:FOD327696 FXM327696:FXZ327696 GHI327696:GHV327696 GRE327696:GRR327696 HBA327696:HBN327696 HKW327696:HLJ327696 HUS327696:HVF327696 IEO327696:IFB327696 IOK327696:IOX327696 IYG327696:IYT327696 JIC327696:JIP327696 JRY327696:JSL327696 KBU327696:KCH327696 KLQ327696:KMD327696 KVM327696:KVZ327696 LFI327696:LFV327696 LPE327696:LPR327696 LZA327696:LZN327696 MIW327696:MJJ327696 MSS327696:MTF327696 NCO327696:NDB327696 NMK327696:NMX327696 NWG327696:NWT327696 OGC327696:OGP327696 OPY327696:OQL327696 OZU327696:PAH327696 PJQ327696:PKD327696 PTM327696:PTZ327696 QDI327696:QDV327696 QNE327696:QNR327696 QXA327696:QXN327696 RGW327696:RHJ327696 RQS327696:RRF327696 SAO327696:SBB327696 SKK327696:SKX327696 SUG327696:SUT327696 TEC327696:TEP327696 TNY327696:TOL327696 TXU327696:TYH327696 UHQ327696:UID327696 URM327696:URZ327696 VBI327696:VBV327696 VLE327696:VLR327696 VVA327696:VVN327696 WEW327696:WFJ327696 WOS327696:WPF327696 WYO327696:WZB327696 CG393232:CT393232 MC393232:MP393232 VY393232:WL393232 AFU393232:AGH393232 APQ393232:AQD393232 AZM393232:AZZ393232 BJI393232:BJV393232 BTE393232:BTR393232 CDA393232:CDN393232 CMW393232:CNJ393232 CWS393232:CXF393232 DGO393232:DHB393232 DQK393232:DQX393232 EAG393232:EAT393232 EKC393232:EKP393232 ETY393232:EUL393232 FDU393232:FEH393232 FNQ393232:FOD393232 FXM393232:FXZ393232 GHI393232:GHV393232 GRE393232:GRR393232 HBA393232:HBN393232 HKW393232:HLJ393232 HUS393232:HVF393232 IEO393232:IFB393232 IOK393232:IOX393232 IYG393232:IYT393232 JIC393232:JIP393232 JRY393232:JSL393232 KBU393232:KCH393232 KLQ393232:KMD393232 KVM393232:KVZ393232 LFI393232:LFV393232 LPE393232:LPR393232 LZA393232:LZN393232 MIW393232:MJJ393232 MSS393232:MTF393232 NCO393232:NDB393232 NMK393232:NMX393232 NWG393232:NWT393232 OGC393232:OGP393232 OPY393232:OQL393232 OZU393232:PAH393232 PJQ393232:PKD393232 PTM393232:PTZ393232 QDI393232:QDV393232 QNE393232:QNR393232 QXA393232:QXN393232 RGW393232:RHJ393232 RQS393232:RRF393232 SAO393232:SBB393232 SKK393232:SKX393232 SUG393232:SUT393232 TEC393232:TEP393232 TNY393232:TOL393232 TXU393232:TYH393232 UHQ393232:UID393232 URM393232:URZ393232 VBI393232:VBV393232 VLE393232:VLR393232 VVA393232:VVN393232 WEW393232:WFJ393232 WOS393232:WPF393232 WYO393232:WZB393232 CG458768:CT458768 MC458768:MP458768 VY458768:WL458768 AFU458768:AGH458768 APQ458768:AQD458768 AZM458768:AZZ458768 BJI458768:BJV458768 BTE458768:BTR458768 CDA458768:CDN458768 CMW458768:CNJ458768 CWS458768:CXF458768 DGO458768:DHB458768 DQK458768:DQX458768 EAG458768:EAT458768 EKC458768:EKP458768 ETY458768:EUL458768 FDU458768:FEH458768 FNQ458768:FOD458768 FXM458768:FXZ458768 GHI458768:GHV458768 GRE458768:GRR458768 HBA458768:HBN458768 HKW458768:HLJ458768 HUS458768:HVF458768 IEO458768:IFB458768 IOK458768:IOX458768 IYG458768:IYT458768 JIC458768:JIP458768 JRY458768:JSL458768 KBU458768:KCH458768 KLQ458768:KMD458768 KVM458768:KVZ458768 LFI458768:LFV458768 LPE458768:LPR458768 LZA458768:LZN458768 MIW458768:MJJ458768 MSS458768:MTF458768 NCO458768:NDB458768 NMK458768:NMX458768 NWG458768:NWT458768 OGC458768:OGP458768 OPY458768:OQL458768 OZU458768:PAH458768 PJQ458768:PKD458768 PTM458768:PTZ458768 QDI458768:QDV458768 QNE458768:QNR458768 QXA458768:QXN458768 RGW458768:RHJ458768 RQS458768:RRF458768 SAO458768:SBB458768 SKK458768:SKX458768 SUG458768:SUT458768 TEC458768:TEP458768 TNY458768:TOL458768 TXU458768:TYH458768 UHQ458768:UID458768 URM458768:URZ458768 VBI458768:VBV458768 VLE458768:VLR458768 VVA458768:VVN458768 WEW458768:WFJ458768 WOS458768:WPF458768 WYO458768:WZB458768 CG524304:CT524304 MC524304:MP524304 VY524304:WL524304 AFU524304:AGH524304 APQ524304:AQD524304 AZM524304:AZZ524304 BJI524304:BJV524304 BTE524304:BTR524304 CDA524304:CDN524304 CMW524304:CNJ524304 CWS524304:CXF524304 DGO524304:DHB524304 DQK524304:DQX524304 EAG524304:EAT524304 EKC524304:EKP524304 ETY524304:EUL524304 FDU524304:FEH524304 FNQ524304:FOD524304 FXM524304:FXZ524304 GHI524304:GHV524304 GRE524304:GRR524304 HBA524304:HBN524304 HKW524304:HLJ524304 HUS524304:HVF524304 IEO524304:IFB524304 IOK524304:IOX524304 IYG524304:IYT524304 JIC524304:JIP524304 JRY524304:JSL524304 KBU524304:KCH524304 KLQ524304:KMD524304 KVM524304:KVZ524304 LFI524304:LFV524304 LPE524304:LPR524304 LZA524304:LZN524304 MIW524304:MJJ524304 MSS524304:MTF524304 NCO524304:NDB524304 NMK524304:NMX524304 NWG524304:NWT524304 OGC524304:OGP524304 OPY524304:OQL524304 OZU524304:PAH524304 PJQ524304:PKD524304 PTM524304:PTZ524304 QDI524304:QDV524304 QNE524304:QNR524304 QXA524304:QXN524304 RGW524304:RHJ524304 RQS524304:RRF524304 SAO524304:SBB524304 SKK524304:SKX524304 SUG524304:SUT524304 TEC524304:TEP524304 TNY524304:TOL524304 TXU524304:TYH524304 UHQ524304:UID524304 URM524304:URZ524304 VBI524304:VBV524304 VLE524304:VLR524304 VVA524304:VVN524304 WEW524304:WFJ524304 WOS524304:WPF524304 WYO524304:WZB524304 CG589840:CT589840 MC589840:MP589840 VY589840:WL589840 AFU589840:AGH589840 APQ589840:AQD589840 AZM589840:AZZ589840 BJI589840:BJV589840 BTE589840:BTR589840 CDA589840:CDN589840 CMW589840:CNJ589840 CWS589840:CXF589840 DGO589840:DHB589840 DQK589840:DQX589840 EAG589840:EAT589840 EKC589840:EKP589840 ETY589840:EUL589840 FDU589840:FEH589840 FNQ589840:FOD589840 FXM589840:FXZ589840 GHI589840:GHV589840 GRE589840:GRR589840 HBA589840:HBN589840 HKW589840:HLJ589840 HUS589840:HVF589840 IEO589840:IFB589840 IOK589840:IOX589840 IYG589840:IYT589840 JIC589840:JIP589840 JRY589840:JSL589840 KBU589840:KCH589840 KLQ589840:KMD589840 KVM589840:KVZ589840 LFI589840:LFV589840 LPE589840:LPR589840 LZA589840:LZN589840 MIW589840:MJJ589840 MSS589840:MTF589840 NCO589840:NDB589840 NMK589840:NMX589840 NWG589840:NWT589840 OGC589840:OGP589840 OPY589840:OQL589840 OZU589840:PAH589840 PJQ589840:PKD589840 PTM589840:PTZ589840 QDI589840:QDV589840 QNE589840:QNR589840 QXA589840:QXN589840 RGW589840:RHJ589840 RQS589840:RRF589840 SAO589840:SBB589840 SKK589840:SKX589840 SUG589840:SUT589840 TEC589840:TEP589840 TNY589840:TOL589840 TXU589840:TYH589840 UHQ589840:UID589840 URM589840:URZ589840 VBI589840:VBV589840 VLE589840:VLR589840 VVA589840:VVN589840 WEW589840:WFJ589840 WOS589840:WPF589840 WYO589840:WZB589840 CG655376:CT655376 MC655376:MP655376 VY655376:WL655376 AFU655376:AGH655376 APQ655376:AQD655376 AZM655376:AZZ655376 BJI655376:BJV655376 BTE655376:BTR655376 CDA655376:CDN655376 CMW655376:CNJ655376 CWS655376:CXF655376 DGO655376:DHB655376 DQK655376:DQX655376 EAG655376:EAT655376 EKC655376:EKP655376 ETY655376:EUL655376 FDU655376:FEH655376 FNQ655376:FOD655376 FXM655376:FXZ655376 GHI655376:GHV655376 GRE655376:GRR655376 HBA655376:HBN655376 HKW655376:HLJ655376 HUS655376:HVF655376 IEO655376:IFB655376 IOK655376:IOX655376 IYG655376:IYT655376 JIC655376:JIP655376 JRY655376:JSL655376 KBU655376:KCH655376 KLQ655376:KMD655376 KVM655376:KVZ655376 LFI655376:LFV655376 LPE655376:LPR655376 LZA655376:LZN655376 MIW655376:MJJ655376 MSS655376:MTF655376 NCO655376:NDB655376 NMK655376:NMX655376 NWG655376:NWT655376 OGC655376:OGP655376 OPY655376:OQL655376 OZU655376:PAH655376 PJQ655376:PKD655376 PTM655376:PTZ655376 QDI655376:QDV655376 QNE655376:QNR655376 QXA655376:QXN655376 RGW655376:RHJ655376 RQS655376:RRF655376 SAO655376:SBB655376 SKK655376:SKX655376 SUG655376:SUT655376 TEC655376:TEP655376 TNY655376:TOL655376 TXU655376:TYH655376 UHQ655376:UID655376 URM655376:URZ655376 VBI655376:VBV655376 VLE655376:VLR655376 VVA655376:VVN655376 WEW655376:WFJ655376 WOS655376:WPF655376 WYO655376:WZB655376 CG720912:CT720912 MC720912:MP720912 VY720912:WL720912 AFU720912:AGH720912 APQ720912:AQD720912 AZM720912:AZZ720912 BJI720912:BJV720912 BTE720912:BTR720912 CDA720912:CDN720912 CMW720912:CNJ720912 CWS720912:CXF720912 DGO720912:DHB720912 DQK720912:DQX720912 EAG720912:EAT720912 EKC720912:EKP720912 ETY720912:EUL720912 FDU720912:FEH720912 FNQ720912:FOD720912 FXM720912:FXZ720912 GHI720912:GHV720912 GRE720912:GRR720912 HBA720912:HBN720912 HKW720912:HLJ720912 HUS720912:HVF720912 IEO720912:IFB720912 IOK720912:IOX720912 IYG720912:IYT720912 JIC720912:JIP720912 JRY720912:JSL720912 KBU720912:KCH720912 KLQ720912:KMD720912 KVM720912:KVZ720912 LFI720912:LFV720912 LPE720912:LPR720912 LZA720912:LZN720912 MIW720912:MJJ720912 MSS720912:MTF720912 NCO720912:NDB720912 NMK720912:NMX720912 NWG720912:NWT720912 OGC720912:OGP720912 OPY720912:OQL720912 OZU720912:PAH720912 PJQ720912:PKD720912 PTM720912:PTZ720912 QDI720912:QDV720912 QNE720912:QNR720912 QXA720912:QXN720912 RGW720912:RHJ720912 RQS720912:RRF720912 SAO720912:SBB720912 SKK720912:SKX720912 SUG720912:SUT720912 TEC720912:TEP720912 TNY720912:TOL720912 TXU720912:TYH720912 UHQ720912:UID720912 URM720912:URZ720912 VBI720912:VBV720912 VLE720912:VLR720912 VVA720912:VVN720912 WEW720912:WFJ720912 WOS720912:WPF720912 WYO720912:WZB720912 CG786448:CT786448 MC786448:MP786448 VY786448:WL786448 AFU786448:AGH786448 APQ786448:AQD786448 AZM786448:AZZ786448 BJI786448:BJV786448 BTE786448:BTR786448 CDA786448:CDN786448 CMW786448:CNJ786448 CWS786448:CXF786448 DGO786448:DHB786448 DQK786448:DQX786448 EAG786448:EAT786448 EKC786448:EKP786448 ETY786448:EUL786448 FDU786448:FEH786448 FNQ786448:FOD786448 FXM786448:FXZ786448 GHI786448:GHV786448 GRE786448:GRR786448 HBA786448:HBN786448 HKW786448:HLJ786448 HUS786448:HVF786448 IEO786448:IFB786448 IOK786448:IOX786448 IYG786448:IYT786448 JIC786448:JIP786448 JRY786448:JSL786448 KBU786448:KCH786448 KLQ786448:KMD786448 KVM786448:KVZ786448 LFI786448:LFV786448 LPE786448:LPR786448 LZA786448:LZN786448 MIW786448:MJJ786448 MSS786448:MTF786448 NCO786448:NDB786448 NMK786448:NMX786448 NWG786448:NWT786448 OGC786448:OGP786448 OPY786448:OQL786448 OZU786448:PAH786448 PJQ786448:PKD786448 PTM786448:PTZ786448 QDI786448:QDV786448 QNE786448:QNR786448 QXA786448:QXN786448 RGW786448:RHJ786448 RQS786448:RRF786448 SAO786448:SBB786448 SKK786448:SKX786448 SUG786448:SUT786448 TEC786448:TEP786448 TNY786448:TOL786448 TXU786448:TYH786448 UHQ786448:UID786448 URM786448:URZ786448 VBI786448:VBV786448 VLE786448:VLR786448 VVA786448:VVN786448 WEW786448:WFJ786448 WOS786448:WPF786448 WYO786448:WZB786448 CG851984:CT851984 MC851984:MP851984 VY851984:WL851984 AFU851984:AGH851984 APQ851984:AQD851984 AZM851984:AZZ851984 BJI851984:BJV851984 BTE851984:BTR851984 CDA851984:CDN851984 CMW851984:CNJ851984 CWS851984:CXF851984 DGO851984:DHB851984 DQK851984:DQX851984 EAG851984:EAT851984 EKC851984:EKP851984 ETY851984:EUL851984 FDU851984:FEH851984 FNQ851984:FOD851984 FXM851984:FXZ851984 GHI851984:GHV851984 GRE851984:GRR851984 HBA851984:HBN851984 HKW851984:HLJ851984 HUS851984:HVF851984 IEO851984:IFB851984 IOK851984:IOX851984 IYG851984:IYT851984 JIC851984:JIP851984 JRY851984:JSL851984 KBU851984:KCH851984 KLQ851984:KMD851984 KVM851984:KVZ851984 LFI851984:LFV851984 LPE851984:LPR851984 LZA851984:LZN851984 MIW851984:MJJ851984 MSS851984:MTF851984 NCO851984:NDB851984 NMK851984:NMX851984 NWG851984:NWT851984 OGC851984:OGP851984 OPY851984:OQL851984 OZU851984:PAH851984 PJQ851984:PKD851984 PTM851984:PTZ851984 QDI851984:QDV851984 QNE851984:QNR851984 QXA851984:QXN851984 RGW851984:RHJ851984 RQS851984:RRF851984 SAO851984:SBB851984 SKK851984:SKX851984 SUG851984:SUT851984 TEC851984:TEP851984 TNY851984:TOL851984 TXU851984:TYH851984 UHQ851984:UID851984 URM851984:URZ851984 VBI851984:VBV851984 VLE851984:VLR851984 VVA851984:VVN851984 WEW851984:WFJ851984 WOS851984:WPF851984 WYO851984:WZB851984 CG917520:CT917520 MC917520:MP917520 VY917520:WL917520 AFU917520:AGH917520 APQ917520:AQD917520 AZM917520:AZZ917520 BJI917520:BJV917520 BTE917520:BTR917520 CDA917520:CDN917520 CMW917520:CNJ917520 CWS917520:CXF917520 DGO917520:DHB917520 DQK917520:DQX917520 EAG917520:EAT917520 EKC917520:EKP917520 ETY917520:EUL917520 FDU917520:FEH917520 FNQ917520:FOD917520 FXM917520:FXZ917520 GHI917520:GHV917520 GRE917520:GRR917520 HBA917520:HBN917520 HKW917520:HLJ917520 HUS917520:HVF917520 IEO917520:IFB917520 IOK917520:IOX917520 IYG917520:IYT917520 JIC917520:JIP917520 JRY917520:JSL917520 KBU917520:KCH917520 KLQ917520:KMD917520 KVM917520:KVZ917520 LFI917520:LFV917520 LPE917520:LPR917520 LZA917520:LZN917520 MIW917520:MJJ917520 MSS917520:MTF917520 NCO917520:NDB917520 NMK917520:NMX917520 NWG917520:NWT917520 OGC917520:OGP917520 OPY917520:OQL917520 OZU917520:PAH917520 PJQ917520:PKD917520 PTM917520:PTZ917520 QDI917520:QDV917520 QNE917520:QNR917520 QXA917520:QXN917520 RGW917520:RHJ917520 RQS917520:RRF917520 SAO917520:SBB917520 SKK917520:SKX917520 SUG917520:SUT917520 TEC917520:TEP917520 TNY917520:TOL917520 TXU917520:TYH917520 UHQ917520:UID917520 URM917520:URZ917520 VBI917520:VBV917520 VLE917520:VLR917520 VVA917520:VVN917520 WEW917520:WFJ917520 WOS917520:WPF917520 WYO917520:WZB917520 CG983056:CT983056 MC983056:MP983056 VY983056:WL983056 AFU983056:AGH983056 APQ983056:AQD983056 AZM983056:AZZ983056 BJI983056:BJV983056 BTE983056:BTR983056 CDA983056:CDN983056 CMW983056:CNJ983056 CWS983056:CXF983056 DGO983056:DHB983056 DQK983056:DQX983056 EAG983056:EAT983056 EKC983056:EKP983056 ETY983056:EUL983056 FDU983056:FEH983056 FNQ983056:FOD983056 FXM983056:FXZ983056 GHI983056:GHV983056 GRE983056:GRR983056 HBA983056:HBN983056 HKW983056:HLJ983056 HUS983056:HVF983056 IEO983056:IFB983056 IOK983056:IOX983056 IYG983056:IYT983056 JIC983056:JIP983056 JRY983056:JSL983056 KBU983056:KCH983056 KLQ983056:KMD983056 KVM983056:KVZ983056 LFI983056:LFV983056 LPE983056:LPR983056 LZA983056:LZN983056 MIW983056:MJJ983056 MSS983056:MTF983056 NCO983056:NDB983056 NMK983056:NMX983056 NWG983056:NWT983056 OGC983056:OGP983056 OPY983056:OQL983056 OZU983056:PAH983056 PJQ983056:PKD983056 PTM983056:PTZ983056 QDI983056:QDV983056 QNE983056:QNR983056 QXA983056:QXN983056 RGW983056:RHJ983056 RQS983056:RRF983056 SAO983056:SBB983056 SKK983056:SKX983056 SUG983056:SUT983056 TEC983056:TEP983056 TNY983056:TOL983056 TXU983056:TYH983056 UHQ983056:UID983056 URM983056:URZ983056 VBI983056:VBV983056 VLE983056:VLR983056 VVA983056:VVN983056 WEW983056:WFJ983056 WOS983056:WPF983056 WYO983056:WZB983056">
      <formula1>CE15</formula1>
    </dataValidation>
    <dataValidation type="whole" imeMode="halfAlpha" operator="lessThanOrEqual" allowBlank="1" showInputMessage="1" showErrorMessage="1" promptTitle="小規模企業共済等掛金の額" prompt="下段に社会保険料等の金額（小規模企業共済等掛金の額を含む）を入力してください。" sqref="C22:X22 IY22:JT22 SU22:TP22 ACQ22:ADL22 AMM22:ANH22 AWI22:AXD22 BGE22:BGZ22 BQA22:BQV22 BZW22:CAR22 CJS22:CKN22 CTO22:CUJ22 DDK22:DEF22 DNG22:DOB22 DXC22:DXX22 EGY22:EHT22 EQU22:ERP22 FAQ22:FBL22 FKM22:FLH22 FUI22:FVD22 GEE22:GEZ22 GOA22:GOV22 GXW22:GYR22 HHS22:HIN22 HRO22:HSJ22 IBK22:ICF22 ILG22:IMB22 IVC22:IVX22 JEY22:JFT22 JOU22:JPP22 JYQ22:JZL22 KIM22:KJH22 KSI22:KTD22 LCE22:LCZ22 LMA22:LMV22 LVW22:LWR22 MFS22:MGN22 MPO22:MQJ22 MZK22:NAF22 NJG22:NKB22 NTC22:NTX22 OCY22:ODT22 OMU22:ONP22 OWQ22:OXL22 PGM22:PHH22 PQI22:PRD22 QAE22:QAZ22 QKA22:QKV22 QTW22:QUR22 RDS22:REN22 RNO22:ROJ22 RXK22:RYF22 SHG22:SIB22 SRC22:SRX22 TAY22:TBT22 TKU22:TLP22 TUQ22:TVL22 UEM22:UFH22 UOI22:UPD22 UYE22:UYZ22 VIA22:VIV22 VRW22:VSR22 WBS22:WCN22 WLO22:WMJ22 WVK22:WWF22 C65560:X65560 IY65560:JT65560 SU65560:TP65560 ACQ65560:ADL65560 AMM65560:ANH65560 AWI65560:AXD65560 BGE65560:BGZ65560 BQA65560:BQV65560 BZW65560:CAR65560 CJS65560:CKN65560 CTO65560:CUJ65560 DDK65560:DEF65560 DNG65560:DOB65560 DXC65560:DXX65560 EGY65560:EHT65560 EQU65560:ERP65560 FAQ65560:FBL65560 FKM65560:FLH65560 FUI65560:FVD65560 GEE65560:GEZ65560 GOA65560:GOV65560 GXW65560:GYR65560 HHS65560:HIN65560 HRO65560:HSJ65560 IBK65560:ICF65560 ILG65560:IMB65560 IVC65560:IVX65560 JEY65560:JFT65560 JOU65560:JPP65560 JYQ65560:JZL65560 KIM65560:KJH65560 KSI65560:KTD65560 LCE65560:LCZ65560 LMA65560:LMV65560 LVW65560:LWR65560 MFS65560:MGN65560 MPO65560:MQJ65560 MZK65560:NAF65560 NJG65560:NKB65560 NTC65560:NTX65560 OCY65560:ODT65560 OMU65560:ONP65560 OWQ65560:OXL65560 PGM65560:PHH65560 PQI65560:PRD65560 QAE65560:QAZ65560 QKA65560:QKV65560 QTW65560:QUR65560 RDS65560:REN65560 RNO65560:ROJ65560 RXK65560:RYF65560 SHG65560:SIB65560 SRC65560:SRX65560 TAY65560:TBT65560 TKU65560:TLP65560 TUQ65560:TVL65560 UEM65560:UFH65560 UOI65560:UPD65560 UYE65560:UYZ65560 VIA65560:VIV65560 VRW65560:VSR65560 WBS65560:WCN65560 WLO65560:WMJ65560 WVK65560:WWF65560 C131096:X131096 IY131096:JT131096 SU131096:TP131096 ACQ131096:ADL131096 AMM131096:ANH131096 AWI131096:AXD131096 BGE131096:BGZ131096 BQA131096:BQV131096 BZW131096:CAR131096 CJS131096:CKN131096 CTO131096:CUJ131096 DDK131096:DEF131096 DNG131096:DOB131096 DXC131096:DXX131096 EGY131096:EHT131096 EQU131096:ERP131096 FAQ131096:FBL131096 FKM131096:FLH131096 FUI131096:FVD131096 GEE131096:GEZ131096 GOA131096:GOV131096 GXW131096:GYR131096 HHS131096:HIN131096 HRO131096:HSJ131096 IBK131096:ICF131096 ILG131096:IMB131096 IVC131096:IVX131096 JEY131096:JFT131096 JOU131096:JPP131096 JYQ131096:JZL131096 KIM131096:KJH131096 KSI131096:KTD131096 LCE131096:LCZ131096 LMA131096:LMV131096 LVW131096:LWR131096 MFS131096:MGN131096 MPO131096:MQJ131096 MZK131096:NAF131096 NJG131096:NKB131096 NTC131096:NTX131096 OCY131096:ODT131096 OMU131096:ONP131096 OWQ131096:OXL131096 PGM131096:PHH131096 PQI131096:PRD131096 QAE131096:QAZ131096 QKA131096:QKV131096 QTW131096:QUR131096 RDS131096:REN131096 RNO131096:ROJ131096 RXK131096:RYF131096 SHG131096:SIB131096 SRC131096:SRX131096 TAY131096:TBT131096 TKU131096:TLP131096 TUQ131096:TVL131096 UEM131096:UFH131096 UOI131096:UPD131096 UYE131096:UYZ131096 VIA131096:VIV131096 VRW131096:VSR131096 WBS131096:WCN131096 WLO131096:WMJ131096 WVK131096:WWF131096 C196632:X196632 IY196632:JT196632 SU196632:TP196632 ACQ196632:ADL196632 AMM196632:ANH196632 AWI196632:AXD196632 BGE196632:BGZ196632 BQA196632:BQV196632 BZW196632:CAR196632 CJS196632:CKN196632 CTO196632:CUJ196632 DDK196632:DEF196632 DNG196632:DOB196632 DXC196632:DXX196632 EGY196632:EHT196632 EQU196632:ERP196632 FAQ196632:FBL196632 FKM196632:FLH196632 FUI196632:FVD196632 GEE196632:GEZ196632 GOA196632:GOV196632 GXW196632:GYR196632 HHS196632:HIN196632 HRO196632:HSJ196632 IBK196632:ICF196632 ILG196632:IMB196632 IVC196632:IVX196632 JEY196632:JFT196632 JOU196632:JPP196632 JYQ196632:JZL196632 KIM196632:KJH196632 KSI196632:KTD196632 LCE196632:LCZ196632 LMA196632:LMV196632 LVW196632:LWR196632 MFS196632:MGN196632 MPO196632:MQJ196632 MZK196632:NAF196632 NJG196632:NKB196632 NTC196632:NTX196632 OCY196632:ODT196632 OMU196632:ONP196632 OWQ196632:OXL196632 PGM196632:PHH196632 PQI196632:PRD196632 QAE196632:QAZ196632 QKA196632:QKV196632 QTW196632:QUR196632 RDS196632:REN196632 RNO196632:ROJ196632 RXK196632:RYF196632 SHG196632:SIB196632 SRC196632:SRX196632 TAY196632:TBT196632 TKU196632:TLP196632 TUQ196632:TVL196632 UEM196632:UFH196632 UOI196632:UPD196632 UYE196632:UYZ196632 VIA196632:VIV196632 VRW196632:VSR196632 WBS196632:WCN196632 WLO196632:WMJ196632 WVK196632:WWF196632 C262168:X262168 IY262168:JT262168 SU262168:TP262168 ACQ262168:ADL262168 AMM262168:ANH262168 AWI262168:AXD262168 BGE262168:BGZ262168 BQA262168:BQV262168 BZW262168:CAR262168 CJS262168:CKN262168 CTO262168:CUJ262168 DDK262168:DEF262168 DNG262168:DOB262168 DXC262168:DXX262168 EGY262168:EHT262168 EQU262168:ERP262168 FAQ262168:FBL262168 FKM262168:FLH262168 FUI262168:FVD262168 GEE262168:GEZ262168 GOA262168:GOV262168 GXW262168:GYR262168 HHS262168:HIN262168 HRO262168:HSJ262168 IBK262168:ICF262168 ILG262168:IMB262168 IVC262168:IVX262168 JEY262168:JFT262168 JOU262168:JPP262168 JYQ262168:JZL262168 KIM262168:KJH262168 KSI262168:KTD262168 LCE262168:LCZ262168 LMA262168:LMV262168 LVW262168:LWR262168 MFS262168:MGN262168 MPO262168:MQJ262168 MZK262168:NAF262168 NJG262168:NKB262168 NTC262168:NTX262168 OCY262168:ODT262168 OMU262168:ONP262168 OWQ262168:OXL262168 PGM262168:PHH262168 PQI262168:PRD262168 QAE262168:QAZ262168 QKA262168:QKV262168 QTW262168:QUR262168 RDS262168:REN262168 RNO262168:ROJ262168 RXK262168:RYF262168 SHG262168:SIB262168 SRC262168:SRX262168 TAY262168:TBT262168 TKU262168:TLP262168 TUQ262168:TVL262168 UEM262168:UFH262168 UOI262168:UPD262168 UYE262168:UYZ262168 VIA262168:VIV262168 VRW262168:VSR262168 WBS262168:WCN262168 WLO262168:WMJ262168 WVK262168:WWF262168 C327704:X327704 IY327704:JT327704 SU327704:TP327704 ACQ327704:ADL327704 AMM327704:ANH327704 AWI327704:AXD327704 BGE327704:BGZ327704 BQA327704:BQV327704 BZW327704:CAR327704 CJS327704:CKN327704 CTO327704:CUJ327704 DDK327704:DEF327704 DNG327704:DOB327704 DXC327704:DXX327704 EGY327704:EHT327704 EQU327704:ERP327704 FAQ327704:FBL327704 FKM327704:FLH327704 FUI327704:FVD327704 GEE327704:GEZ327704 GOA327704:GOV327704 GXW327704:GYR327704 HHS327704:HIN327704 HRO327704:HSJ327704 IBK327704:ICF327704 ILG327704:IMB327704 IVC327704:IVX327704 JEY327704:JFT327704 JOU327704:JPP327704 JYQ327704:JZL327704 KIM327704:KJH327704 KSI327704:KTD327704 LCE327704:LCZ327704 LMA327704:LMV327704 LVW327704:LWR327704 MFS327704:MGN327704 MPO327704:MQJ327704 MZK327704:NAF327704 NJG327704:NKB327704 NTC327704:NTX327704 OCY327704:ODT327704 OMU327704:ONP327704 OWQ327704:OXL327704 PGM327704:PHH327704 PQI327704:PRD327704 QAE327704:QAZ327704 QKA327704:QKV327704 QTW327704:QUR327704 RDS327704:REN327704 RNO327704:ROJ327704 RXK327704:RYF327704 SHG327704:SIB327704 SRC327704:SRX327704 TAY327704:TBT327704 TKU327704:TLP327704 TUQ327704:TVL327704 UEM327704:UFH327704 UOI327704:UPD327704 UYE327704:UYZ327704 VIA327704:VIV327704 VRW327704:VSR327704 WBS327704:WCN327704 WLO327704:WMJ327704 WVK327704:WWF327704 C393240:X393240 IY393240:JT393240 SU393240:TP393240 ACQ393240:ADL393240 AMM393240:ANH393240 AWI393240:AXD393240 BGE393240:BGZ393240 BQA393240:BQV393240 BZW393240:CAR393240 CJS393240:CKN393240 CTO393240:CUJ393240 DDK393240:DEF393240 DNG393240:DOB393240 DXC393240:DXX393240 EGY393240:EHT393240 EQU393240:ERP393240 FAQ393240:FBL393240 FKM393240:FLH393240 FUI393240:FVD393240 GEE393240:GEZ393240 GOA393240:GOV393240 GXW393240:GYR393240 HHS393240:HIN393240 HRO393240:HSJ393240 IBK393240:ICF393240 ILG393240:IMB393240 IVC393240:IVX393240 JEY393240:JFT393240 JOU393240:JPP393240 JYQ393240:JZL393240 KIM393240:KJH393240 KSI393240:KTD393240 LCE393240:LCZ393240 LMA393240:LMV393240 LVW393240:LWR393240 MFS393240:MGN393240 MPO393240:MQJ393240 MZK393240:NAF393240 NJG393240:NKB393240 NTC393240:NTX393240 OCY393240:ODT393240 OMU393240:ONP393240 OWQ393240:OXL393240 PGM393240:PHH393240 PQI393240:PRD393240 QAE393240:QAZ393240 QKA393240:QKV393240 QTW393240:QUR393240 RDS393240:REN393240 RNO393240:ROJ393240 RXK393240:RYF393240 SHG393240:SIB393240 SRC393240:SRX393240 TAY393240:TBT393240 TKU393240:TLP393240 TUQ393240:TVL393240 UEM393240:UFH393240 UOI393240:UPD393240 UYE393240:UYZ393240 VIA393240:VIV393240 VRW393240:VSR393240 WBS393240:WCN393240 WLO393240:WMJ393240 WVK393240:WWF393240 C458776:X458776 IY458776:JT458776 SU458776:TP458776 ACQ458776:ADL458776 AMM458776:ANH458776 AWI458776:AXD458776 BGE458776:BGZ458776 BQA458776:BQV458776 BZW458776:CAR458776 CJS458776:CKN458776 CTO458776:CUJ458776 DDK458776:DEF458776 DNG458776:DOB458776 DXC458776:DXX458776 EGY458776:EHT458776 EQU458776:ERP458776 FAQ458776:FBL458776 FKM458776:FLH458776 FUI458776:FVD458776 GEE458776:GEZ458776 GOA458776:GOV458776 GXW458776:GYR458776 HHS458776:HIN458776 HRO458776:HSJ458776 IBK458776:ICF458776 ILG458776:IMB458776 IVC458776:IVX458776 JEY458776:JFT458776 JOU458776:JPP458776 JYQ458776:JZL458776 KIM458776:KJH458776 KSI458776:KTD458776 LCE458776:LCZ458776 LMA458776:LMV458776 LVW458776:LWR458776 MFS458776:MGN458776 MPO458776:MQJ458776 MZK458776:NAF458776 NJG458776:NKB458776 NTC458776:NTX458776 OCY458776:ODT458776 OMU458776:ONP458776 OWQ458776:OXL458776 PGM458776:PHH458776 PQI458776:PRD458776 QAE458776:QAZ458776 QKA458776:QKV458776 QTW458776:QUR458776 RDS458776:REN458776 RNO458776:ROJ458776 RXK458776:RYF458776 SHG458776:SIB458776 SRC458776:SRX458776 TAY458776:TBT458776 TKU458776:TLP458776 TUQ458776:TVL458776 UEM458776:UFH458776 UOI458776:UPD458776 UYE458776:UYZ458776 VIA458776:VIV458776 VRW458776:VSR458776 WBS458776:WCN458776 WLO458776:WMJ458776 WVK458776:WWF458776 C524312:X524312 IY524312:JT524312 SU524312:TP524312 ACQ524312:ADL524312 AMM524312:ANH524312 AWI524312:AXD524312 BGE524312:BGZ524312 BQA524312:BQV524312 BZW524312:CAR524312 CJS524312:CKN524312 CTO524312:CUJ524312 DDK524312:DEF524312 DNG524312:DOB524312 DXC524312:DXX524312 EGY524312:EHT524312 EQU524312:ERP524312 FAQ524312:FBL524312 FKM524312:FLH524312 FUI524312:FVD524312 GEE524312:GEZ524312 GOA524312:GOV524312 GXW524312:GYR524312 HHS524312:HIN524312 HRO524312:HSJ524312 IBK524312:ICF524312 ILG524312:IMB524312 IVC524312:IVX524312 JEY524312:JFT524312 JOU524312:JPP524312 JYQ524312:JZL524312 KIM524312:KJH524312 KSI524312:KTD524312 LCE524312:LCZ524312 LMA524312:LMV524312 LVW524312:LWR524312 MFS524312:MGN524312 MPO524312:MQJ524312 MZK524312:NAF524312 NJG524312:NKB524312 NTC524312:NTX524312 OCY524312:ODT524312 OMU524312:ONP524312 OWQ524312:OXL524312 PGM524312:PHH524312 PQI524312:PRD524312 QAE524312:QAZ524312 QKA524312:QKV524312 QTW524312:QUR524312 RDS524312:REN524312 RNO524312:ROJ524312 RXK524312:RYF524312 SHG524312:SIB524312 SRC524312:SRX524312 TAY524312:TBT524312 TKU524312:TLP524312 TUQ524312:TVL524312 UEM524312:UFH524312 UOI524312:UPD524312 UYE524312:UYZ524312 VIA524312:VIV524312 VRW524312:VSR524312 WBS524312:WCN524312 WLO524312:WMJ524312 WVK524312:WWF524312 C589848:X589848 IY589848:JT589848 SU589848:TP589848 ACQ589848:ADL589848 AMM589848:ANH589848 AWI589848:AXD589848 BGE589848:BGZ589848 BQA589848:BQV589848 BZW589848:CAR589848 CJS589848:CKN589848 CTO589848:CUJ589848 DDK589848:DEF589848 DNG589848:DOB589848 DXC589848:DXX589848 EGY589848:EHT589848 EQU589848:ERP589848 FAQ589848:FBL589848 FKM589848:FLH589848 FUI589848:FVD589848 GEE589848:GEZ589848 GOA589848:GOV589848 GXW589848:GYR589848 HHS589848:HIN589848 HRO589848:HSJ589848 IBK589848:ICF589848 ILG589848:IMB589848 IVC589848:IVX589848 JEY589848:JFT589848 JOU589848:JPP589848 JYQ589848:JZL589848 KIM589848:KJH589848 KSI589848:KTD589848 LCE589848:LCZ589848 LMA589848:LMV589848 LVW589848:LWR589848 MFS589848:MGN589848 MPO589848:MQJ589848 MZK589848:NAF589848 NJG589848:NKB589848 NTC589848:NTX589848 OCY589848:ODT589848 OMU589848:ONP589848 OWQ589848:OXL589848 PGM589848:PHH589848 PQI589848:PRD589848 QAE589848:QAZ589848 QKA589848:QKV589848 QTW589848:QUR589848 RDS589848:REN589848 RNO589848:ROJ589848 RXK589848:RYF589848 SHG589848:SIB589848 SRC589848:SRX589848 TAY589848:TBT589848 TKU589848:TLP589848 TUQ589848:TVL589848 UEM589848:UFH589848 UOI589848:UPD589848 UYE589848:UYZ589848 VIA589848:VIV589848 VRW589848:VSR589848 WBS589848:WCN589848 WLO589848:WMJ589848 WVK589848:WWF589848 C655384:X655384 IY655384:JT655384 SU655384:TP655384 ACQ655384:ADL655384 AMM655384:ANH655384 AWI655384:AXD655384 BGE655384:BGZ655384 BQA655384:BQV655384 BZW655384:CAR655384 CJS655384:CKN655384 CTO655384:CUJ655384 DDK655384:DEF655384 DNG655384:DOB655384 DXC655384:DXX655384 EGY655384:EHT655384 EQU655384:ERP655384 FAQ655384:FBL655384 FKM655384:FLH655384 FUI655384:FVD655384 GEE655384:GEZ655384 GOA655384:GOV655384 GXW655384:GYR655384 HHS655384:HIN655384 HRO655384:HSJ655384 IBK655384:ICF655384 ILG655384:IMB655384 IVC655384:IVX655384 JEY655384:JFT655384 JOU655384:JPP655384 JYQ655384:JZL655384 KIM655384:KJH655384 KSI655384:KTD655384 LCE655384:LCZ655384 LMA655384:LMV655384 LVW655384:LWR655384 MFS655384:MGN655384 MPO655384:MQJ655384 MZK655384:NAF655384 NJG655384:NKB655384 NTC655384:NTX655384 OCY655384:ODT655384 OMU655384:ONP655384 OWQ655384:OXL655384 PGM655384:PHH655384 PQI655384:PRD655384 QAE655384:QAZ655384 QKA655384:QKV655384 QTW655384:QUR655384 RDS655384:REN655384 RNO655384:ROJ655384 RXK655384:RYF655384 SHG655384:SIB655384 SRC655384:SRX655384 TAY655384:TBT655384 TKU655384:TLP655384 TUQ655384:TVL655384 UEM655384:UFH655384 UOI655384:UPD655384 UYE655384:UYZ655384 VIA655384:VIV655384 VRW655384:VSR655384 WBS655384:WCN655384 WLO655384:WMJ655384 WVK655384:WWF655384 C720920:X720920 IY720920:JT720920 SU720920:TP720920 ACQ720920:ADL720920 AMM720920:ANH720920 AWI720920:AXD720920 BGE720920:BGZ720920 BQA720920:BQV720920 BZW720920:CAR720920 CJS720920:CKN720920 CTO720920:CUJ720920 DDK720920:DEF720920 DNG720920:DOB720920 DXC720920:DXX720920 EGY720920:EHT720920 EQU720920:ERP720920 FAQ720920:FBL720920 FKM720920:FLH720920 FUI720920:FVD720920 GEE720920:GEZ720920 GOA720920:GOV720920 GXW720920:GYR720920 HHS720920:HIN720920 HRO720920:HSJ720920 IBK720920:ICF720920 ILG720920:IMB720920 IVC720920:IVX720920 JEY720920:JFT720920 JOU720920:JPP720920 JYQ720920:JZL720920 KIM720920:KJH720920 KSI720920:KTD720920 LCE720920:LCZ720920 LMA720920:LMV720920 LVW720920:LWR720920 MFS720920:MGN720920 MPO720920:MQJ720920 MZK720920:NAF720920 NJG720920:NKB720920 NTC720920:NTX720920 OCY720920:ODT720920 OMU720920:ONP720920 OWQ720920:OXL720920 PGM720920:PHH720920 PQI720920:PRD720920 QAE720920:QAZ720920 QKA720920:QKV720920 QTW720920:QUR720920 RDS720920:REN720920 RNO720920:ROJ720920 RXK720920:RYF720920 SHG720920:SIB720920 SRC720920:SRX720920 TAY720920:TBT720920 TKU720920:TLP720920 TUQ720920:TVL720920 UEM720920:UFH720920 UOI720920:UPD720920 UYE720920:UYZ720920 VIA720920:VIV720920 VRW720920:VSR720920 WBS720920:WCN720920 WLO720920:WMJ720920 WVK720920:WWF720920 C786456:X786456 IY786456:JT786456 SU786456:TP786456 ACQ786456:ADL786456 AMM786456:ANH786456 AWI786456:AXD786456 BGE786456:BGZ786456 BQA786456:BQV786456 BZW786456:CAR786456 CJS786456:CKN786456 CTO786456:CUJ786456 DDK786456:DEF786456 DNG786456:DOB786456 DXC786456:DXX786456 EGY786456:EHT786456 EQU786456:ERP786456 FAQ786456:FBL786456 FKM786456:FLH786456 FUI786456:FVD786456 GEE786456:GEZ786456 GOA786456:GOV786456 GXW786456:GYR786456 HHS786456:HIN786456 HRO786456:HSJ786456 IBK786456:ICF786456 ILG786456:IMB786456 IVC786456:IVX786456 JEY786456:JFT786456 JOU786456:JPP786456 JYQ786456:JZL786456 KIM786456:KJH786456 KSI786456:KTD786456 LCE786456:LCZ786456 LMA786456:LMV786456 LVW786456:LWR786456 MFS786456:MGN786456 MPO786456:MQJ786456 MZK786456:NAF786456 NJG786456:NKB786456 NTC786456:NTX786456 OCY786456:ODT786456 OMU786456:ONP786456 OWQ786456:OXL786456 PGM786456:PHH786456 PQI786456:PRD786456 QAE786456:QAZ786456 QKA786456:QKV786456 QTW786456:QUR786456 RDS786456:REN786456 RNO786456:ROJ786456 RXK786456:RYF786456 SHG786456:SIB786456 SRC786456:SRX786456 TAY786456:TBT786456 TKU786456:TLP786456 TUQ786456:TVL786456 UEM786456:UFH786456 UOI786456:UPD786456 UYE786456:UYZ786456 VIA786456:VIV786456 VRW786456:VSR786456 WBS786456:WCN786456 WLO786456:WMJ786456 WVK786456:WWF786456 C851992:X851992 IY851992:JT851992 SU851992:TP851992 ACQ851992:ADL851992 AMM851992:ANH851992 AWI851992:AXD851992 BGE851992:BGZ851992 BQA851992:BQV851992 BZW851992:CAR851992 CJS851992:CKN851992 CTO851992:CUJ851992 DDK851992:DEF851992 DNG851992:DOB851992 DXC851992:DXX851992 EGY851992:EHT851992 EQU851992:ERP851992 FAQ851992:FBL851992 FKM851992:FLH851992 FUI851992:FVD851992 GEE851992:GEZ851992 GOA851992:GOV851992 GXW851992:GYR851992 HHS851992:HIN851992 HRO851992:HSJ851992 IBK851992:ICF851992 ILG851992:IMB851992 IVC851992:IVX851992 JEY851992:JFT851992 JOU851992:JPP851992 JYQ851992:JZL851992 KIM851992:KJH851992 KSI851992:KTD851992 LCE851992:LCZ851992 LMA851992:LMV851992 LVW851992:LWR851992 MFS851992:MGN851992 MPO851992:MQJ851992 MZK851992:NAF851992 NJG851992:NKB851992 NTC851992:NTX851992 OCY851992:ODT851992 OMU851992:ONP851992 OWQ851992:OXL851992 PGM851992:PHH851992 PQI851992:PRD851992 QAE851992:QAZ851992 QKA851992:QKV851992 QTW851992:QUR851992 RDS851992:REN851992 RNO851992:ROJ851992 RXK851992:RYF851992 SHG851992:SIB851992 SRC851992:SRX851992 TAY851992:TBT851992 TKU851992:TLP851992 TUQ851992:TVL851992 UEM851992:UFH851992 UOI851992:UPD851992 UYE851992:UYZ851992 VIA851992:VIV851992 VRW851992:VSR851992 WBS851992:WCN851992 WLO851992:WMJ851992 WVK851992:WWF851992 C917528:X917528 IY917528:JT917528 SU917528:TP917528 ACQ917528:ADL917528 AMM917528:ANH917528 AWI917528:AXD917528 BGE917528:BGZ917528 BQA917528:BQV917528 BZW917528:CAR917528 CJS917528:CKN917528 CTO917528:CUJ917528 DDK917528:DEF917528 DNG917528:DOB917528 DXC917528:DXX917528 EGY917528:EHT917528 EQU917528:ERP917528 FAQ917528:FBL917528 FKM917528:FLH917528 FUI917528:FVD917528 GEE917528:GEZ917528 GOA917528:GOV917528 GXW917528:GYR917528 HHS917528:HIN917528 HRO917528:HSJ917528 IBK917528:ICF917528 ILG917528:IMB917528 IVC917528:IVX917528 JEY917528:JFT917528 JOU917528:JPP917528 JYQ917528:JZL917528 KIM917528:KJH917528 KSI917528:KTD917528 LCE917528:LCZ917528 LMA917528:LMV917528 LVW917528:LWR917528 MFS917528:MGN917528 MPO917528:MQJ917528 MZK917528:NAF917528 NJG917528:NKB917528 NTC917528:NTX917528 OCY917528:ODT917528 OMU917528:ONP917528 OWQ917528:OXL917528 PGM917528:PHH917528 PQI917528:PRD917528 QAE917528:QAZ917528 QKA917528:QKV917528 QTW917528:QUR917528 RDS917528:REN917528 RNO917528:ROJ917528 RXK917528:RYF917528 SHG917528:SIB917528 SRC917528:SRX917528 TAY917528:TBT917528 TKU917528:TLP917528 TUQ917528:TVL917528 UEM917528:UFH917528 UOI917528:UPD917528 UYE917528:UYZ917528 VIA917528:VIV917528 VRW917528:VSR917528 WBS917528:WCN917528 WLO917528:WMJ917528 WVK917528:WWF917528 C983064:X983064 IY983064:JT983064 SU983064:TP983064 ACQ983064:ADL983064 AMM983064:ANH983064 AWI983064:AXD983064 BGE983064:BGZ983064 BQA983064:BQV983064 BZW983064:CAR983064 CJS983064:CKN983064 CTO983064:CUJ983064 DDK983064:DEF983064 DNG983064:DOB983064 DXC983064:DXX983064 EGY983064:EHT983064 EQU983064:ERP983064 FAQ983064:FBL983064 FKM983064:FLH983064 FUI983064:FVD983064 GEE983064:GEZ983064 GOA983064:GOV983064 GXW983064:GYR983064 HHS983064:HIN983064 HRO983064:HSJ983064 IBK983064:ICF983064 ILG983064:IMB983064 IVC983064:IVX983064 JEY983064:JFT983064 JOU983064:JPP983064 JYQ983064:JZL983064 KIM983064:KJH983064 KSI983064:KTD983064 LCE983064:LCZ983064 LMA983064:LMV983064 LVW983064:LWR983064 MFS983064:MGN983064 MPO983064:MQJ983064 MZK983064:NAF983064 NJG983064:NKB983064 NTC983064:NTX983064 OCY983064:ODT983064 OMU983064:ONP983064 OWQ983064:OXL983064 PGM983064:PHH983064 PQI983064:PRD983064 QAE983064:QAZ983064 QKA983064:QKV983064 QTW983064:QUR983064 RDS983064:REN983064 RNO983064:ROJ983064 RXK983064:RYF983064 SHG983064:SIB983064 SRC983064:SRX983064 TAY983064:TBT983064 TKU983064:TLP983064 TUQ983064:TVL983064 UEM983064:UFH983064 UOI983064:UPD983064 UYE983064:UYZ983064 VIA983064:VIV983064 VRW983064:VSR983064 WBS983064:WCN983064 WLO983064:WMJ983064 WVK983064:WWF983064">
      <formula1>B23</formula1>
    </dataValidation>
    <dataValidation type="whole" imeMode="halfAlpha" operator="lessThanOrEqual" allowBlank="1" showInputMessage="1" showErrorMessage="1" sqref="BQ53:BS53 LM53:LO53 VI53:VK53 AFE53:AFG53 APA53:APC53 AYW53:AYY53 BIS53:BIU53 BSO53:BSQ53 CCK53:CCM53 CMG53:CMI53 CWC53:CWE53 DFY53:DGA53 DPU53:DPW53 DZQ53:DZS53 EJM53:EJO53 ETI53:ETK53 FDE53:FDG53 FNA53:FNC53 FWW53:FWY53 GGS53:GGU53 GQO53:GQQ53 HAK53:HAM53 HKG53:HKI53 HUC53:HUE53 IDY53:IEA53 INU53:INW53 IXQ53:IXS53 JHM53:JHO53 JRI53:JRK53 KBE53:KBG53 KLA53:KLC53 KUW53:KUY53 LES53:LEU53 LOO53:LOQ53 LYK53:LYM53 MIG53:MII53 MSC53:MSE53 NBY53:NCA53 NLU53:NLW53 NVQ53:NVS53 OFM53:OFO53 OPI53:OPK53 OZE53:OZG53 PJA53:PJC53 PSW53:PSY53 QCS53:QCU53 QMO53:QMQ53 QWK53:QWM53 RGG53:RGI53 RQC53:RQE53 RZY53:SAA53 SJU53:SJW53 STQ53:STS53 TDM53:TDO53 TNI53:TNK53 TXE53:TXG53 UHA53:UHC53 UQW53:UQY53 VAS53:VAU53 VKO53:VKQ53 VUK53:VUM53 WEG53:WEI53 WOC53:WOE53 WXY53:WYA53 BQ65590:BS65590 LM65590:LO65590 VI65590:VK65590 AFE65590:AFG65590 APA65590:APC65590 AYW65590:AYY65590 BIS65590:BIU65590 BSO65590:BSQ65590 CCK65590:CCM65590 CMG65590:CMI65590 CWC65590:CWE65590 DFY65590:DGA65590 DPU65590:DPW65590 DZQ65590:DZS65590 EJM65590:EJO65590 ETI65590:ETK65590 FDE65590:FDG65590 FNA65590:FNC65590 FWW65590:FWY65590 GGS65590:GGU65590 GQO65590:GQQ65590 HAK65590:HAM65590 HKG65590:HKI65590 HUC65590:HUE65590 IDY65590:IEA65590 INU65590:INW65590 IXQ65590:IXS65590 JHM65590:JHO65590 JRI65590:JRK65590 KBE65590:KBG65590 KLA65590:KLC65590 KUW65590:KUY65590 LES65590:LEU65590 LOO65590:LOQ65590 LYK65590:LYM65590 MIG65590:MII65590 MSC65590:MSE65590 NBY65590:NCA65590 NLU65590:NLW65590 NVQ65590:NVS65590 OFM65590:OFO65590 OPI65590:OPK65590 OZE65590:OZG65590 PJA65590:PJC65590 PSW65590:PSY65590 QCS65590:QCU65590 QMO65590:QMQ65590 QWK65590:QWM65590 RGG65590:RGI65590 RQC65590:RQE65590 RZY65590:SAA65590 SJU65590:SJW65590 STQ65590:STS65590 TDM65590:TDO65590 TNI65590:TNK65590 TXE65590:TXG65590 UHA65590:UHC65590 UQW65590:UQY65590 VAS65590:VAU65590 VKO65590:VKQ65590 VUK65590:VUM65590 WEG65590:WEI65590 WOC65590:WOE65590 WXY65590:WYA65590 BQ131126:BS131126 LM131126:LO131126 VI131126:VK131126 AFE131126:AFG131126 APA131126:APC131126 AYW131126:AYY131126 BIS131126:BIU131126 BSO131126:BSQ131126 CCK131126:CCM131126 CMG131126:CMI131126 CWC131126:CWE131126 DFY131126:DGA131126 DPU131126:DPW131126 DZQ131126:DZS131126 EJM131126:EJO131126 ETI131126:ETK131126 FDE131126:FDG131126 FNA131126:FNC131126 FWW131126:FWY131126 GGS131126:GGU131126 GQO131126:GQQ131126 HAK131126:HAM131126 HKG131126:HKI131126 HUC131126:HUE131126 IDY131126:IEA131126 INU131126:INW131126 IXQ131126:IXS131126 JHM131126:JHO131126 JRI131126:JRK131126 KBE131126:KBG131126 KLA131126:KLC131126 KUW131126:KUY131126 LES131126:LEU131126 LOO131126:LOQ131126 LYK131126:LYM131126 MIG131126:MII131126 MSC131126:MSE131126 NBY131126:NCA131126 NLU131126:NLW131126 NVQ131126:NVS131126 OFM131126:OFO131126 OPI131126:OPK131126 OZE131126:OZG131126 PJA131126:PJC131126 PSW131126:PSY131126 QCS131126:QCU131126 QMO131126:QMQ131126 QWK131126:QWM131126 RGG131126:RGI131126 RQC131126:RQE131126 RZY131126:SAA131126 SJU131126:SJW131126 STQ131126:STS131126 TDM131126:TDO131126 TNI131126:TNK131126 TXE131126:TXG131126 UHA131126:UHC131126 UQW131126:UQY131126 VAS131126:VAU131126 VKO131126:VKQ131126 VUK131126:VUM131126 WEG131126:WEI131126 WOC131126:WOE131126 WXY131126:WYA131126 BQ196662:BS196662 LM196662:LO196662 VI196662:VK196662 AFE196662:AFG196662 APA196662:APC196662 AYW196662:AYY196662 BIS196662:BIU196662 BSO196662:BSQ196662 CCK196662:CCM196662 CMG196662:CMI196662 CWC196662:CWE196662 DFY196662:DGA196662 DPU196662:DPW196662 DZQ196662:DZS196662 EJM196662:EJO196662 ETI196662:ETK196662 FDE196662:FDG196662 FNA196662:FNC196662 FWW196662:FWY196662 GGS196662:GGU196662 GQO196662:GQQ196662 HAK196662:HAM196662 HKG196662:HKI196662 HUC196662:HUE196662 IDY196662:IEA196662 INU196662:INW196662 IXQ196662:IXS196662 JHM196662:JHO196662 JRI196662:JRK196662 KBE196662:KBG196662 KLA196662:KLC196662 KUW196662:KUY196662 LES196662:LEU196662 LOO196662:LOQ196662 LYK196662:LYM196662 MIG196662:MII196662 MSC196662:MSE196662 NBY196662:NCA196662 NLU196662:NLW196662 NVQ196662:NVS196662 OFM196662:OFO196662 OPI196662:OPK196662 OZE196662:OZG196662 PJA196662:PJC196662 PSW196662:PSY196662 QCS196662:QCU196662 QMO196662:QMQ196662 QWK196662:QWM196662 RGG196662:RGI196662 RQC196662:RQE196662 RZY196662:SAA196662 SJU196662:SJW196662 STQ196662:STS196662 TDM196662:TDO196662 TNI196662:TNK196662 TXE196662:TXG196662 UHA196662:UHC196662 UQW196662:UQY196662 VAS196662:VAU196662 VKO196662:VKQ196662 VUK196662:VUM196662 WEG196662:WEI196662 WOC196662:WOE196662 WXY196662:WYA196662 BQ262198:BS262198 LM262198:LO262198 VI262198:VK262198 AFE262198:AFG262198 APA262198:APC262198 AYW262198:AYY262198 BIS262198:BIU262198 BSO262198:BSQ262198 CCK262198:CCM262198 CMG262198:CMI262198 CWC262198:CWE262198 DFY262198:DGA262198 DPU262198:DPW262198 DZQ262198:DZS262198 EJM262198:EJO262198 ETI262198:ETK262198 FDE262198:FDG262198 FNA262198:FNC262198 FWW262198:FWY262198 GGS262198:GGU262198 GQO262198:GQQ262198 HAK262198:HAM262198 HKG262198:HKI262198 HUC262198:HUE262198 IDY262198:IEA262198 INU262198:INW262198 IXQ262198:IXS262198 JHM262198:JHO262198 JRI262198:JRK262198 KBE262198:KBG262198 KLA262198:KLC262198 KUW262198:KUY262198 LES262198:LEU262198 LOO262198:LOQ262198 LYK262198:LYM262198 MIG262198:MII262198 MSC262198:MSE262198 NBY262198:NCA262198 NLU262198:NLW262198 NVQ262198:NVS262198 OFM262198:OFO262198 OPI262198:OPK262198 OZE262198:OZG262198 PJA262198:PJC262198 PSW262198:PSY262198 QCS262198:QCU262198 QMO262198:QMQ262198 QWK262198:QWM262198 RGG262198:RGI262198 RQC262198:RQE262198 RZY262198:SAA262198 SJU262198:SJW262198 STQ262198:STS262198 TDM262198:TDO262198 TNI262198:TNK262198 TXE262198:TXG262198 UHA262198:UHC262198 UQW262198:UQY262198 VAS262198:VAU262198 VKO262198:VKQ262198 VUK262198:VUM262198 WEG262198:WEI262198 WOC262198:WOE262198 WXY262198:WYA262198 BQ327734:BS327734 LM327734:LO327734 VI327734:VK327734 AFE327734:AFG327734 APA327734:APC327734 AYW327734:AYY327734 BIS327734:BIU327734 BSO327734:BSQ327734 CCK327734:CCM327734 CMG327734:CMI327734 CWC327734:CWE327734 DFY327734:DGA327734 DPU327734:DPW327734 DZQ327734:DZS327734 EJM327734:EJO327734 ETI327734:ETK327734 FDE327734:FDG327734 FNA327734:FNC327734 FWW327734:FWY327734 GGS327734:GGU327734 GQO327734:GQQ327734 HAK327734:HAM327734 HKG327734:HKI327734 HUC327734:HUE327734 IDY327734:IEA327734 INU327734:INW327734 IXQ327734:IXS327734 JHM327734:JHO327734 JRI327734:JRK327734 KBE327734:KBG327734 KLA327734:KLC327734 KUW327734:KUY327734 LES327734:LEU327734 LOO327734:LOQ327734 LYK327734:LYM327734 MIG327734:MII327734 MSC327734:MSE327734 NBY327734:NCA327734 NLU327734:NLW327734 NVQ327734:NVS327734 OFM327734:OFO327734 OPI327734:OPK327734 OZE327734:OZG327734 PJA327734:PJC327734 PSW327734:PSY327734 QCS327734:QCU327734 QMO327734:QMQ327734 QWK327734:QWM327734 RGG327734:RGI327734 RQC327734:RQE327734 RZY327734:SAA327734 SJU327734:SJW327734 STQ327734:STS327734 TDM327734:TDO327734 TNI327734:TNK327734 TXE327734:TXG327734 UHA327734:UHC327734 UQW327734:UQY327734 VAS327734:VAU327734 VKO327734:VKQ327734 VUK327734:VUM327734 WEG327734:WEI327734 WOC327734:WOE327734 WXY327734:WYA327734 BQ393270:BS393270 LM393270:LO393270 VI393270:VK393270 AFE393270:AFG393270 APA393270:APC393270 AYW393270:AYY393270 BIS393270:BIU393270 BSO393270:BSQ393270 CCK393270:CCM393270 CMG393270:CMI393270 CWC393270:CWE393270 DFY393270:DGA393270 DPU393270:DPW393270 DZQ393270:DZS393270 EJM393270:EJO393270 ETI393270:ETK393270 FDE393270:FDG393270 FNA393270:FNC393270 FWW393270:FWY393270 GGS393270:GGU393270 GQO393270:GQQ393270 HAK393270:HAM393270 HKG393270:HKI393270 HUC393270:HUE393270 IDY393270:IEA393270 INU393270:INW393270 IXQ393270:IXS393270 JHM393270:JHO393270 JRI393270:JRK393270 KBE393270:KBG393270 KLA393270:KLC393270 KUW393270:KUY393270 LES393270:LEU393270 LOO393270:LOQ393270 LYK393270:LYM393270 MIG393270:MII393270 MSC393270:MSE393270 NBY393270:NCA393270 NLU393270:NLW393270 NVQ393270:NVS393270 OFM393270:OFO393270 OPI393270:OPK393270 OZE393270:OZG393270 PJA393270:PJC393270 PSW393270:PSY393270 QCS393270:QCU393270 QMO393270:QMQ393270 QWK393270:QWM393270 RGG393270:RGI393270 RQC393270:RQE393270 RZY393270:SAA393270 SJU393270:SJW393270 STQ393270:STS393270 TDM393270:TDO393270 TNI393270:TNK393270 TXE393270:TXG393270 UHA393270:UHC393270 UQW393270:UQY393270 VAS393270:VAU393270 VKO393270:VKQ393270 VUK393270:VUM393270 WEG393270:WEI393270 WOC393270:WOE393270 WXY393270:WYA393270 BQ458806:BS458806 LM458806:LO458806 VI458806:VK458806 AFE458806:AFG458806 APA458806:APC458806 AYW458806:AYY458806 BIS458806:BIU458806 BSO458806:BSQ458806 CCK458806:CCM458806 CMG458806:CMI458806 CWC458806:CWE458806 DFY458806:DGA458806 DPU458806:DPW458806 DZQ458806:DZS458806 EJM458806:EJO458806 ETI458806:ETK458806 FDE458806:FDG458806 FNA458806:FNC458806 FWW458806:FWY458806 GGS458806:GGU458806 GQO458806:GQQ458806 HAK458806:HAM458806 HKG458806:HKI458806 HUC458806:HUE458806 IDY458806:IEA458806 INU458806:INW458806 IXQ458806:IXS458806 JHM458806:JHO458806 JRI458806:JRK458806 KBE458806:KBG458806 KLA458806:KLC458806 KUW458806:KUY458806 LES458806:LEU458806 LOO458806:LOQ458806 LYK458806:LYM458806 MIG458806:MII458806 MSC458806:MSE458806 NBY458806:NCA458806 NLU458806:NLW458806 NVQ458806:NVS458806 OFM458806:OFO458806 OPI458806:OPK458806 OZE458806:OZG458806 PJA458806:PJC458806 PSW458806:PSY458806 QCS458806:QCU458806 QMO458806:QMQ458806 QWK458806:QWM458806 RGG458806:RGI458806 RQC458806:RQE458806 RZY458806:SAA458806 SJU458806:SJW458806 STQ458806:STS458806 TDM458806:TDO458806 TNI458806:TNK458806 TXE458806:TXG458806 UHA458806:UHC458806 UQW458806:UQY458806 VAS458806:VAU458806 VKO458806:VKQ458806 VUK458806:VUM458806 WEG458806:WEI458806 WOC458806:WOE458806 WXY458806:WYA458806 BQ524342:BS524342 LM524342:LO524342 VI524342:VK524342 AFE524342:AFG524342 APA524342:APC524342 AYW524342:AYY524342 BIS524342:BIU524342 BSO524342:BSQ524342 CCK524342:CCM524342 CMG524342:CMI524342 CWC524342:CWE524342 DFY524342:DGA524342 DPU524342:DPW524342 DZQ524342:DZS524342 EJM524342:EJO524342 ETI524342:ETK524342 FDE524342:FDG524342 FNA524342:FNC524342 FWW524342:FWY524342 GGS524342:GGU524342 GQO524342:GQQ524342 HAK524342:HAM524342 HKG524342:HKI524342 HUC524342:HUE524342 IDY524342:IEA524342 INU524342:INW524342 IXQ524342:IXS524342 JHM524342:JHO524342 JRI524342:JRK524342 KBE524342:KBG524342 KLA524342:KLC524342 KUW524342:KUY524342 LES524342:LEU524342 LOO524342:LOQ524342 LYK524342:LYM524342 MIG524342:MII524342 MSC524342:MSE524342 NBY524342:NCA524342 NLU524342:NLW524342 NVQ524342:NVS524342 OFM524342:OFO524342 OPI524342:OPK524342 OZE524342:OZG524342 PJA524342:PJC524342 PSW524342:PSY524342 QCS524342:QCU524342 QMO524342:QMQ524342 QWK524342:QWM524342 RGG524342:RGI524342 RQC524342:RQE524342 RZY524342:SAA524342 SJU524342:SJW524342 STQ524342:STS524342 TDM524342:TDO524342 TNI524342:TNK524342 TXE524342:TXG524342 UHA524342:UHC524342 UQW524342:UQY524342 VAS524342:VAU524342 VKO524342:VKQ524342 VUK524342:VUM524342 WEG524342:WEI524342 WOC524342:WOE524342 WXY524342:WYA524342 BQ589878:BS589878 LM589878:LO589878 VI589878:VK589878 AFE589878:AFG589878 APA589878:APC589878 AYW589878:AYY589878 BIS589878:BIU589878 BSO589878:BSQ589878 CCK589878:CCM589878 CMG589878:CMI589878 CWC589878:CWE589878 DFY589878:DGA589878 DPU589878:DPW589878 DZQ589878:DZS589878 EJM589878:EJO589878 ETI589878:ETK589878 FDE589878:FDG589878 FNA589878:FNC589878 FWW589878:FWY589878 GGS589878:GGU589878 GQO589878:GQQ589878 HAK589878:HAM589878 HKG589878:HKI589878 HUC589878:HUE589878 IDY589878:IEA589878 INU589878:INW589878 IXQ589878:IXS589878 JHM589878:JHO589878 JRI589878:JRK589878 KBE589878:KBG589878 KLA589878:KLC589878 KUW589878:KUY589878 LES589878:LEU589878 LOO589878:LOQ589878 LYK589878:LYM589878 MIG589878:MII589878 MSC589878:MSE589878 NBY589878:NCA589878 NLU589878:NLW589878 NVQ589878:NVS589878 OFM589878:OFO589878 OPI589878:OPK589878 OZE589878:OZG589878 PJA589878:PJC589878 PSW589878:PSY589878 QCS589878:QCU589878 QMO589878:QMQ589878 QWK589878:QWM589878 RGG589878:RGI589878 RQC589878:RQE589878 RZY589878:SAA589878 SJU589878:SJW589878 STQ589878:STS589878 TDM589878:TDO589878 TNI589878:TNK589878 TXE589878:TXG589878 UHA589878:UHC589878 UQW589878:UQY589878 VAS589878:VAU589878 VKO589878:VKQ589878 VUK589878:VUM589878 WEG589878:WEI589878 WOC589878:WOE589878 WXY589878:WYA589878 BQ655414:BS655414 LM655414:LO655414 VI655414:VK655414 AFE655414:AFG655414 APA655414:APC655414 AYW655414:AYY655414 BIS655414:BIU655414 BSO655414:BSQ655414 CCK655414:CCM655414 CMG655414:CMI655414 CWC655414:CWE655414 DFY655414:DGA655414 DPU655414:DPW655414 DZQ655414:DZS655414 EJM655414:EJO655414 ETI655414:ETK655414 FDE655414:FDG655414 FNA655414:FNC655414 FWW655414:FWY655414 GGS655414:GGU655414 GQO655414:GQQ655414 HAK655414:HAM655414 HKG655414:HKI655414 HUC655414:HUE655414 IDY655414:IEA655414 INU655414:INW655414 IXQ655414:IXS655414 JHM655414:JHO655414 JRI655414:JRK655414 KBE655414:KBG655414 KLA655414:KLC655414 KUW655414:KUY655414 LES655414:LEU655414 LOO655414:LOQ655414 LYK655414:LYM655414 MIG655414:MII655414 MSC655414:MSE655414 NBY655414:NCA655414 NLU655414:NLW655414 NVQ655414:NVS655414 OFM655414:OFO655414 OPI655414:OPK655414 OZE655414:OZG655414 PJA655414:PJC655414 PSW655414:PSY655414 QCS655414:QCU655414 QMO655414:QMQ655414 QWK655414:QWM655414 RGG655414:RGI655414 RQC655414:RQE655414 RZY655414:SAA655414 SJU655414:SJW655414 STQ655414:STS655414 TDM655414:TDO655414 TNI655414:TNK655414 TXE655414:TXG655414 UHA655414:UHC655414 UQW655414:UQY655414 VAS655414:VAU655414 VKO655414:VKQ655414 VUK655414:VUM655414 WEG655414:WEI655414 WOC655414:WOE655414 WXY655414:WYA655414 BQ720950:BS720950 LM720950:LO720950 VI720950:VK720950 AFE720950:AFG720950 APA720950:APC720950 AYW720950:AYY720950 BIS720950:BIU720950 BSO720950:BSQ720950 CCK720950:CCM720950 CMG720950:CMI720950 CWC720950:CWE720950 DFY720950:DGA720950 DPU720950:DPW720950 DZQ720950:DZS720950 EJM720950:EJO720950 ETI720950:ETK720950 FDE720950:FDG720950 FNA720950:FNC720950 FWW720950:FWY720950 GGS720950:GGU720950 GQO720950:GQQ720950 HAK720950:HAM720950 HKG720950:HKI720950 HUC720950:HUE720950 IDY720950:IEA720950 INU720950:INW720950 IXQ720950:IXS720950 JHM720950:JHO720950 JRI720950:JRK720950 KBE720950:KBG720950 KLA720950:KLC720950 KUW720950:KUY720950 LES720950:LEU720950 LOO720950:LOQ720950 LYK720950:LYM720950 MIG720950:MII720950 MSC720950:MSE720950 NBY720950:NCA720950 NLU720950:NLW720950 NVQ720950:NVS720950 OFM720950:OFO720950 OPI720950:OPK720950 OZE720950:OZG720950 PJA720950:PJC720950 PSW720950:PSY720950 QCS720950:QCU720950 QMO720950:QMQ720950 QWK720950:QWM720950 RGG720950:RGI720950 RQC720950:RQE720950 RZY720950:SAA720950 SJU720950:SJW720950 STQ720950:STS720950 TDM720950:TDO720950 TNI720950:TNK720950 TXE720950:TXG720950 UHA720950:UHC720950 UQW720950:UQY720950 VAS720950:VAU720950 VKO720950:VKQ720950 VUK720950:VUM720950 WEG720950:WEI720950 WOC720950:WOE720950 WXY720950:WYA720950 BQ786486:BS786486 LM786486:LO786486 VI786486:VK786486 AFE786486:AFG786486 APA786486:APC786486 AYW786486:AYY786486 BIS786486:BIU786486 BSO786486:BSQ786486 CCK786486:CCM786486 CMG786486:CMI786486 CWC786486:CWE786486 DFY786486:DGA786486 DPU786486:DPW786486 DZQ786486:DZS786486 EJM786486:EJO786486 ETI786486:ETK786486 FDE786486:FDG786486 FNA786486:FNC786486 FWW786486:FWY786486 GGS786486:GGU786486 GQO786486:GQQ786486 HAK786486:HAM786486 HKG786486:HKI786486 HUC786486:HUE786486 IDY786486:IEA786486 INU786486:INW786486 IXQ786486:IXS786486 JHM786486:JHO786486 JRI786486:JRK786486 KBE786486:KBG786486 KLA786486:KLC786486 KUW786486:KUY786486 LES786486:LEU786486 LOO786486:LOQ786486 LYK786486:LYM786486 MIG786486:MII786486 MSC786486:MSE786486 NBY786486:NCA786486 NLU786486:NLW786486 NVQ786486:NVS786486 OFM786486:OFO786486 OPI786486:OPK786486 OZE786486:OZG786486 PJA786486:PJC786486 PSW786486:PSY786486 QCS786486:QCU786486 QMO786486:QMQ786486 QWK786486:QWM786486 RGG786486:RGI786486 RQC786486:RQE786486 RZY786486:SAA786486 SJU786486:SJW786486 STQ786486:STS786486 TDM786486:TDO786486 TNI786486:TNK786486 TXE786486:TXG786486 UHA786486:UHC786486 UQW786486:UQY786486 VAS786486:VAU786486 VKO786486:VKQ786486 VUK786486:VUM786486 WEG786486:WEI786486 WOC786486:WOE786486 WXY786486:WYA786486 BQ852022:BS852022 LM852022:LO852022 VI852022:VK852022 AFE852022:AFG852022 APA852022:APC852022 AYW852022:AYY852022 BIS852022:BIU852022 BSO852022:BSQ852022 CCK852022:CCM852022 CMG852022:CMI852022 CWC852022:CWE852022 DFY852022:DGA852022 DPU852022:DPW852022 DZQ852022:DZS852022 EJM852022:EJO852022 ETI852022:ETK852022 FDE852022:FDG852022 FNA852022:FNC852022 FWW852022:FWY852022 GGS852022:GGU852022 GQO852022:GQQ852022 HAK852022:HAM852022 HKG852022:HKI852022 HUC852022:HUE852022 IDY852022:IEA852022 INU852022:INW852022 IXQ852022:IXS852022 JHM852022:JHO852022 JRI852022:JRK852022 KBE852022:KBG852022 KLA852022:KLC852022 KUW852022:KUY852022 LES852022:LEU852022 LOO852022:LOQ852022 LYK852022:LYM852022 MIG852022:MII852022 MSC852022:MSE852022 NBY852022:NCA852022 NLU852022:NLW852022 NVQ852022:NVS852022 OFM852022:OFO852022 OPI852022:OPK852022 OZE852022:OZG852022 PJA852022:PJC852022 PSW852022:PSY852022 QCS852022:QCU852022 QMO852022:QMQ852022 QWK852022:QWM852022 RGG852022:RGI852022 RQC852022:RQE852022 RZY852022:SAA852022 SJU852022:SJW852022 STQ852022:STS852022 TDM852022:TDO852022 TNI852022:TNK852022 TXE852022:TXG852022 UHA852022:UHC852022 UQW852022:UQY852022 VAS852022:VAU852022 VKO852022:VKQ852022 VUK852022:VUM852022 WEG852022:WEI852022 WOC852022:WOE852022 WXY852022:WYA852022 BQ917558:BS917558 LM917558:LO917558 VI917558:VK917558 AFE917558:AFG917558 APA917558:APC917558 AYW917558:AYY917558 BIS917558:BIU917558 BSO917558:BSQ917558 CCK917558:CCM917558 CMG917558:CMI917558 CWC917558:CWE917558 DFY917558:DGA917558 DPU917558:DPW917558 DZQ917558:DZS917558 EJM917558:EJO917558 ETI917558:ETK917558 FDE917558:FDG917558 FNA917558:FNC917558 FWW917558:FWY917558 GGS917558:GGU917558 GQO917558:GQQ917558 HAK917558:HAM917558 HKG917558:HKI917558 HUC917558:HUE917558 IDY917558:IEA917558 INU917558:INW917558 IXQ917558:IXS917558 JHM917558:JHO917558 JRI917558:JRK917558 KBE917558:KBG917558 KLA917558:KLC917558 KUW917558:KUY917558 LES917558:LEU917558 LOO917558:LOQ917558 LYK917558:LYM917558 MIG917558:MII917558 MSC917558:MSE917558 NBY917558:NCA917558 NLU917558:NLW917558 NVQ917558:NVS917558 OFM917558:OFO917558 OPI917558:OPK917558 OZE917558:OZG917558 PJA917558:PJC917558 PSW917558:PSY917558 QCS917558:QCU917558 QMO917558:QMQ917558 QWK917558:QWM917558 RGG917558:RGI917558 RQC917558:RQE917558 RZY917558:SAA917558 SJU917558:SJW917558 STQ917558:STS917558 TDM917558:TDO917558 TNI917558:TNK917558 TXE917558:TXG917558 UHA917558:UHC917558 UQW917558:UQY917558 VAS917558:VAU917558 VKO917558:VKQ917558 VUK917558:VUM917558 WEG917558:WEI917558 WOC917558:WOE917558 WXY917558:WYA917558 BQ983094:BS983094 LM983094:LO983094 VI983094:VK983094 AFE983094:AFG983094 APA983094:APC983094 AYW983094:AYY983094 BIS983094:BIU983094 BSO983094:BSQ983094 CCK983094:CCM983094 CMG983094:CMI983094 CWC983094:CWE983094 DFY983094:DGA983094 DPU983094:DPW983094 DZQ983094:DZS983094 EJM983094:EJO983094 ETI983094:ETK983094 FDE983094:FDG983094 FNA983094:FNC983094 FWW983094:FWY983094 GGS983094:GGU983094 GQO983094:GQQ983094 HAK983094:HAM983094 HKG983094:HKI983094 HUC983094:HUE983094 IDY983094:IEA983094 INU983094:INW983094 IXQ983094:IXS983094 JHM983094:JHO983094 JRI983094:JRK983094 KBE983094:KBG983094 KLA983094:KLC983094 KUW983094:KUY983094 LES983094:LEU983094 LOO983094:LOQ983094 LYK983094:LYM983094 MIG983094:MII983094 MSC983094:MSE983094 NBY983094:NCA983094 NLU983094:NLW983094 NVQ983094:NVS983094 OFM983094:OFO983094 OPI983094:OPK983094 OZE983094:OZG983094 PJA983094:PJC983094 PSW983094:PSY983094 QCS983094:QCU983094 QMO983094:QMQ983094 QWK983094:QWM983094 RGG983094:RGI983094 RQC983094:RQE983094 RZY983094:SAA983094 SJU983094:SJW983094 STQ983094:STS983094 TDM983094:TDO983094 TNI983094:TNK983094 TXE983094:TXG983094 UHA983094:UHC983094 UQW983094:UQY983094 VAS983094:VAU983094 VKO983094:VKQ983094 VUK983094:VUM983094 WEG983094:WEI983094 WOC983094:WOE983094 WXY983094:WYA983094 WZB983094:WZC983094 MP53:MQ53 WL53:WM53 AGH53:AGI53 AQD53:AQE53 AZZ53:BAA53 BJV53:BJW53 BTR53:BTS53 CDN53:CDO53 CNJ53:CNK53 CXF53:CXG53 DHB53:DHC53 DQX53:DQY53 EAT53:EAU53 EKP53:EKQ53 EUL53:EUM53 FEH53:FEI53 FOD53:FOE53 FXZ53:FYA53 GHV53:GHW53 GRR53:GRS53 HBN53:HBO53 HLJ53:HLK53 HVF53:HVG53 IFB53:IFC53 IOX53:IOY53 IYT53:IYU53 JIP53:JIQ53 JSL53:JSM53 KCH53:KCI53 KMD53:KME53 KVZ53:KWA53 LFV53:LFW53 LPR53:LPS53 LZN53:LZO53 MJJ53:MJK53 MTF53:MTG53 NDB53:NDC53 NMX53:NMY53 NWT53:NWU53 OGP53:OGQ53 OQL53:OQM53 PAH53:PAI53 PKD53:PKE53 PTZ53:PUA53 QDV53:QDW53 QNR53:QNS53 QXN53:QXO53 RHJ53:RHK53 RRF53:RRG53 SBB53:SBC53 SKX53:SKY53 SUT53:SUU53 TEP53:TEQ53 TOL53:TOM53 TYH53:TYI53 UID53:UIE53 URZ53:USA53 VBV53:VBW53 VLR53:VLS53 VVN53:VVO53 WFJ53:WFK53 WPF53:WPG53 WZB53:WZC53 CT65590:CU65590 MP65590:MQ65590 WL65590:WM65590 AGH65590:AGI65590 AQD65590:AQE65590 AZZ65590:BAA65590 BJV65590:BJW65590 BTR65590:BTS65590 CDN65590:CDO65590 CNJ65590:CNK65590 CXF65590:CXG65590 DHB65590:DHC65590 DQX65590:DQY65590 EAT65590:EAU65590 EKP65590:EKQ65590 EUL65590:EUM65590 FEH65590:FEI65590 FOD65590:FOE65590 FXZ65590:FYA65590 GHV65590:GHW65590 GRR65590:GRS65590 HBN65590:HBO65590 HLJ65590:HLK65590 HVF65590:HVG65590 IFB65590:IFC65590 IOX65590:IOY65590 IYT65590:IYU65590 JIP65590:JIQ65590 JSL65590:JSM65590 KCH65590:KCI65590 KMD65590:KME65590 KVZ65590:KWA65590 LFV65590:LFW65590 LPR65590:LPS65590 LZN65590:LZO65590 MJJ65590:MJK65590 MTF65590:MTG65590 NDB65590:NDC65590 NMX65590:NMY65590 NWT65590:NWU65590 OGP65590:OGQ65590 OQL65590:OQM65590 PAH65590:PAI65590 PKD65590:PKE65590 PTZ65590:PUA65590 QDV65590:QDW65590 QNR65590:QNS65590 QXN65590:QXO65590 RHJ65590:RHK65590 RRF65590:RRG65590 SBB65590:SBC65590 SKX65590:SKY65590 SUT65590:SUU65590 TEP65590:TEQ65590 TOL65590:TOM65590 TYH65590:TYI65590 UID65590:UIE65590 URZ65590:USA65590 VBV65590:VBW65590 VLR65590:VLS65590 VVN65590:VVO65590 WFJ65590:WFK65590 WPF65590:WPG65590 WZB65590:WZC65590 CT131126:CU131126 MP131126:MQ131126 WL131126:WM131126 AGH131126:AGI131126 AQD131126:AQE131126 AZZ131126:BAA131126 BJV131126:BJW131126 BTR131126:BTS131126 CDN131126:CDO131126 CNJ131126:CNK131126 CXF131126:CXG131126 DHB131126:DHC131126 DQX131126:DQY131126 EAT131126:EAU131126 EKP131126:EKQ131126 EUL131126:EUM131126 FEH131126:FEI131126 FOD131126:FOE131126 FXZ131126:FYA131126 GHV131126:GHW131126 GRR131126:GRS131126 HBN131126:HBO131126 HLJ131126:HLK131126 HVF131126:HVG131126 IFB131126:IFC131126 IOX131126:IOY131126 IYT131126:IYU131126 JIP131126:JIQ131126 JSL131126:JSM131126 KCH131126:KCI131126 KMD131126:KME131126 KVZ131126:KWA131126 LFV131126:LFW131126 LPR131126:LPS131126 LZN131126:LZO131126 MJJ131126:MJK131126 MTF131126:MTG131126 NDB131126:NDC131126 NMX131126:NMY131126 NWT131126:NWU131126 OGP131126:OGQ131126 OQL131126:OQM131126 PAH131126:PAI131126 PKD131126:PKE131126 PTZ131126:PUA131126 QDV131126:QDW131126 QNR131126:QNS131126 QXN131126:QXO131126 RHJ131126:RHK131126 RRF131126:RRG131126 SBB131126:SBC131126 SKX131126:SKY131126 SUT131126:SUU131126 TEP131126:TEQ131126 TOL131126:TOM131126 TYH131126:TYI131126 UID131126:UIE131126 URZ131126:USA131126 VBV131126:VBW131126 VLR131126:VLS131126 VVN131126:VVO131126 WFJ131126:WFK131126 WPF131126:WPG131126 WZB131126:WZC131126 CT196662:CU196662 MP196662:MQ196662 WL196662:WM196662 AGH196662:AGI196662 AQD196662:AQE196662 AZZ196662:BAA196662 BJV196662:BJW196662 BTR196662:BTS196662 CDN196662:CDO196662 CNJ196662:CNK196662 CXF196662:CXG196662 DHB196662:DHC196662 DQX196662:DQY196662 EAT196662:EAU196662 EKP196662:EKQ196662 EUL196662:EUM196662 FEH196662:FEI196662 FOD196662:FOE196662 FXZ196662:FYA196662 GHV196662:GHW196662 GRR196662:GRS196662 HBN196662:HBO196662 HLJ196662:HLK196662 HVF196662:HVG196662 IFB196662:IFC196662 IOX196662:IOY196662 IYT196662:IYU196662 JIP196662:JIQ196662 JSL196662:JSM196662 KCH196662:KCI196662 KMD196662:KME196662 KVZ196662:KWA196662 LFV196662:LFW196662 LPR196662:LPS196662 LZN196662:LZO196662 MJJ196662:MJK196662 MTF196662:MTG196662 NDB196662:NDC196662 NMX196662:NMY196662 NWT196662:NWU196662 OGP196662:OGQ196662 OQL196662:OQM196662 PAH196662:PAI196662 PKD196662:PKE196662 PTZ196662:PUA196662 QDV196662:QDW196662 QNR196662:QNS196662 QXN196662:QXO196662 RHJ196662:RHK196662 RRF196662:RRG196662 SBB196662:SBC196662 SKX196662:SKY196662 SUT196662:SUU196662 TEP196662:TEQ196662 TOL196662:TOM196662 TYH196662:TYI196662 UID196662:UIE196662 URZ196662:USA196662 VBV196662:VBW196662 VLR196662:VLS196662 VVN196662:VVO196662 WFJ196662:WFK196662 WPF196662:WPG196662 WZB196662:WZC196662 CT262198:CU262198 MP262198:MQ262198 WL262198:WM262198 AGH262198:AGI262198 AQD262198:AQE262198 AZZ262198:BAA262198 BJV262198:BJW262198 BTR262198:BTS262198 CDN262198:CDO262198 CNJ262198:CNK262198 CXF262198:CXG262198 DHB262198:DHC262198 DQX262198:DQY262198 EAT262198:EAU262198 EKP262198:EKQ262198 EUL262198:EUM262198 FEH262198:FEI262198 FOD262198:FOE262198 FXZ262198:FYA262198 GHV262198:GHW262198 GRR262198:GRS262198 HBN262198:HBO262198 HLJ262198:HLK262198 HVF262198:HVG262198 IFB262198:IFC262198 IOX262198:IOY262198 IYT262198:IYU262198 JIP262198:JIQ262198 JSL262198:JSM262198 KCH262198:KCI262198 KMD262198:KME262198 KVZ262198:KWA262198 LFV262198:LFW262198 LPR262198:LPS262198 LZN262198:LZO262198 MJJ262198:MJK262198 MTF262198:MTG262198 NDB262198:NDC262198 NMX262198:NMY262198 NWT262198:NWU262198 OGP262198:OGQ262198 OQL262198:OQM262198 PAH262198:PAI262198 PKD262198:PKE262198 PTZ262198:PUA262198 QDV262198:QDW262198 QNR262198:QNS262198 QXN262198:QXO262198 RHJ262198:RHK262198 RRF262198:RRG262198 SBB262198:SBC262198 SKX262198:SKY262198 SUT262198:SUU262198 TEP262198:TEQ262198 TOL262198:TOM262198 TYH262198:TYI262198 UID262198:UIE262198 URZ262198:USA262198 VBV262198:VBW262198 VLR262198:VLS262198 VVN262198:VVO262198 WFJ262198:WFK262198 WPF262198:WPG262198 WZB262198:WZC262198 CT327734:CU327734 MP327734:MQ327734 WL327734:WM327734 AGH327734:AGI327734 AQD327734:AQE327734 AZZ327734:BAA327734 BJV327734:BJW327734 BTR327734:BTS327734 CDN327734:CDO327734 CNJ327734:CNK327734 CXF327734:CXG327734 DHB327734:DHC327734 DQX327734:DQY327734 EAT327734:EAU327734 EKP327734:EKQ327734 EUL327734:EUM327734 FEH327734:FEI327734 FOD327734:FOE327734 FXZ327734:FYA327734 GHV327734:GHW327734 GRR327734:GRS327734 HBN327734:HBO327734 HLJ327734:HLK327734 HVF327734:HVG327734 IFB327734:IFC327734 IOX327734:IOY327734 IYT327734:IYU327734 JIP327734:JIQ327734 JSL327734:JSM327734 KCH327734:KCI327734 KMD327734:KME327734 KVZ327734:KWA327734 LFV327734:LFW327734 LPR327734:LPS327734 LZN327734:LZO327734 MJJ327734:MJK327734 MTF327734:MTG327734 NDB327734:NDC327734 NMX327734:NMY327734 NWT327734:NWU327734 OGP327734:OGQ327734 OQL327734:OQM327734 PAH327734:PAI327734 PKD327734:PKE327734 PTZ327734:PUA327734 QDV327734:QDW327734 QNR327734:QNS327734 QXN327734:QXO327734 RHJ327734:RHK327734 RRF327734:RRG327734 SBB327734:SBC327734 SKX327734:SKY327734 SUT327734:SUU327734 TEP327734:TEQ327734 TOL327734:TOM327734 TYH327734:TYI327734 UID327734:UIE327734 URZ327734:USA327734 VBV327734:VBW327734 VLR327734:VLS327734 VVN327734:VVO327734 WFJ327734:WFK327734 WPF327734:WPG327734 WZB327734:WZC327734 CT393270:CU393270 MP393270:MQ393270 WL393270:WM393270 AGH393270:AGI393270 AQD393270:AQE393270 AZZ393270:BAA393270 BJV393270:BJW393270 BTR393270:BTS393270 CDN393270:CDO393270 CNJ393270:CNK393270 CXF393270:CXG393270 DHB393270:DHC393270 DQX393270:DQY393270 EAT393270:EAU393270 EKP393270:EKQ393270 EUL393270:EUM393270 FEH393270:FEI393270 FOD393270:FOE393270 FXZ393270:FYA393270 GHV393270:GHW393270 GRR393270:GRS393270 HBN393270:HBO393270 HLJ393270:HLK393270 HVF393270:HVG393270 IFB393270:IFC393270 IOX393270:IOY393270 IYT393270:IYU393270 JIP393270:JIQ393270 JSL393270:JSM393270 KCH393270:KCI393270 KMD393270:KME393270 KVZ393270:KWA393270 LFV393270:LFW393270 LPR393270:LPS393270 LZN393270:LZO393270 MJJ393270:MJK393270 MTF393270:MTG393270 NDB393270:NDC393270 NMX393270:NMY393270 NWT393270:NWU393270 OGP393270:OGQ393270 OQL393270:OQM393270 PAH393270:PAI393270 PKD393270:PKE393270 PTZ393270:PUA393270 QDV393270:QDW393270 QNR393270:QNS393270 QXN393270:QXO393270 RHJ393270:RHK393270 RRF393270:RRG393270 SBB393270:SBC393270 SKX393270:SKY393270 SUT393270:SUU393270 TEP393270:TEQ393270 TOL393270:TOM393270 TYH393270:TYI393270 UID393270:UIE393270 URZ393270:USA393270 VBV393270:VBW393270 VLR393270:VLS393270 VVN393270:VVO393270 WFJ393270:WFK393270 WPF393270:WPG393270 WZB393270:WZC393270 CT458806:CU458806 MP458806:MQ458806 WL458806:WM458806 AGH458806:AGI458806 AQD458806:AQE458806 AZZ458806:BAA458806 BJV458806:BJW458806 BTR458806:BTS458806 CDN458806:CDO458806 CNJ458806:CNK458806 CXF458806:CXG458806 DHB458806:DHC458806 DQX458806:DQY458806 EAT458806:EAU458806 EKP458806:EKQ458806 EUL458806:EUM458806 FEH458806:FEI458806 FOD458806:FOE458806 FXZ458806:FYA458806 GHV458806:GHW458806 GRR458806:GRS458806 HBN458806:HBO458806 HLJ458806:HLK458806 HVF458806:HVG458806 IFB458806:IFC458806 IOX458806:IOY458806 IYT458806:IYU458806 JIP458806:JIQ458806 JSL458806:JSM458806 KCH458806:KCI458806 KMD458806:KME458806 KVZ458806:KWA458806 LFV458806:LFW458806 LPR458806:LPS458806 LZN458806:LZO458806 MJJ458806:MJK458806 MTF458806:MTG458806 NDB458806:NDC458806 NMX458806:NMY458806 NWT458806:NWU458806 OGP458806:OGQ458806 OQL458806:OQM458806 PAH458806:PAI458806 PKD458806:PKE458806 PTZ458806:PUA458806 QDV458806:QDW458806 QNR458806:QNS458806 QXN458806:QXO458806 RHJ458806:RHK458806 RRF458806:RRG458806 SBB458806:SBC458806 SKX458806:SKY458806 SUT458806:SUU458806 TEP458806:TEQ458806 TOL458806:TOM458806 TYH458806:TYI458806 UID458806:UIE458806 URZ458806:USA458806 VBV458806:VBW458806 VLR458806:VLS458806 VVN458806:VVO458806 WFJ458806:WFK458806 WPF458806:WPG458806 WZB458806:WZC458806 CT524342:CU524342 MP524342:MQ524342 WL524342:WM524342 AGH524342:AGI524342 AQD524342:AQE524342 AZZ524342:BAA524342 BJV524342:BJW524342 BTR524342:BTS524342 CDN524342:CDO524342 CNJ524342:CNK524342 CXF524342:CXG524342 DHB524342:DHC524342 DQX524342:DQY524342 EAT524342:EAU524342 EKP524342:EKQ524342 EUL524342:EUM524342 FEH524342:FEI524342 FOD524342:FOE524342 FXZ524342:FYA524342 GHV524342:GHW524342 GRR524342:GRS524342 HBN524342:HBO524342 HLJ524342:HLK524342 HVF524342:HVG524342 IFB524342:IFC524342 IOX524342:IOY524342 IYT524342:IYU524342 JIP524342:JIQ524342 JSL524342:JSM524342 KCH524342:KCI524342 KMD524342:KME524342 KVZ524342:KWA524342 LFV524342:LFW524342 LPR524342:LPS524342 LZN524342:LZO524342 MJJ524342:MJK524342 MTF524342:MTG524342 NDB524342:NDC524342 NMX524342:NMY524342 NWT524342:NWU524342 OGP524342:OGQ524342 OQL524342:OQM524342 PAH524342:PAI524342 PKD524342:PKE524342 PTZ524342:PUA524342 QDV524342:QDW524342 QNR524342:QNS524342 QXN524342:QXO524342 RHJ524342:RHK524342 RRF524342:RRG524342 SBB524342:SBC524342 SKX524342:SKY524342 SUT524342:SUU524342 TEP524342:TEQ524342 TOL524342:TOM524342 TYH524342:TYI524342 UID524342:UIE524342 URZ524342:USA524342 VBV524342:VBW524342 VLR524342:VLS524342 VVN524342:VVO524342 WFJ524342:WFK524342 WPF524342:WPG524342 WZB524342:WZC524342 CT589878:CU589878 MP589878:MQ589878 WL589878:WM589878 AGH589878:AGI589878 AQD589878:AQE589878 AZZ589878:BAA589878 BJV589878:BJW589878 BTR589878:BTS589878 CDN589878:CDO589878 CNJ589878:CNK589878 CXF589878:CXG589878 DHB589878:DHC589878 DQX589878:DQY589878 EAT589878:EAU589878 EKP589878:EKQ589878 EUL589878:EUM589878 FEH589878:FEI589878 FOD589878:FOE589878 FXZ589878:FYA589878 GHV589878:GHW589878 GRR589878:GRS589878 HBN589878:HBO589878 HLJ589878:HLK589878 HVF589878:HVG589878 IFB589878:IFC589878 IOX589878:IOY589878 IYT589878:IYU589878 JIP589878:JIQ589878 JSL589878:JSM589878 KCH589878:KCI589878 KMD589878:KME589878 KVZ589878:KWA589878 LFV589878:LFW589878 LPR589878:LPS589878 LZN589878:LZO589878 MJJ589878:MJK589878 MTF589878:MTG589878 NDB589878:NDC589878 NMX589878:NMY589878 NWT589878:NWU589878 OGP589878:OGQ589878 OQL589878:OQM589878 PAH589878:PAI589878 PKD589878:PKE589878 PTZ589878:PUA589878 QDV589878:QDW589878 QNR589878:QNS589878 QXN589878:QXO589878 RHJ589878:RHK589878 RRF589878:RRG589878 SBB589878:SBC589878 SKX589878:SKY589878 SUT589878:SUU589878 TEP589878:TEQ589878 TOL589878:TOM589878 TYH589878:TYI589878 UID589878:UIE589878 URZ589878:USA589878 VBV589878:VBW589878 VLR589878:VLS589878 VVN589878:VVO589878 WFJ589878:WFK589878 WPF589878:WPG589878 WZB589878:WZC589878 CT655414:CU655414 MP655414:MQ655414 WL655414:WM655414 AGH655414:AGI655414 AQD655414:AQE655414 AZZ655414:BAA655414 BJV655414:BJW655414 BTR655414:BTS655414 CDN655414:CDO655414 CNJ655414:CNK655414 CXF655414:CXG655414 DHB655414:DHC655414 DQX655414:DQY655414 EAT655414:EAU655414 EKP655414:EKQ655414 EUL655414:EUM655414 FEH655414:FEI655414 FOD655414:FOE655414 FXZ655414:FYA655414 GHV655414:GHW655414 GRR655414:GRS655414 HBN655414:HBO655414 HLJ655414:HLK655414 HVF655414:HVG655414 IFB655414:IFC655414 IOX655414:IOY655414 IYT655414:IYU655414 JIP655414:JIQ655414 JSL655414:JSM655414 KCH655414:KCI655414 KMD655414:KME655414 KVZ655414:KWA655414 LFV655414:LFW655414 LPR655414:LPS655414 LZN655414:LZO655414 MJJ655414:MJK655414 MTF655414:MTG655414 NDB655414:NDC655414 NMX655414:NMY655414 NWT655414:NWU655414 OGP655414:OGQ655414 OQL655414:OQM655414 PAH655414:PAI655414 PKD655414:PKE655414 PTZ655414:PUA655414 QDV655414:QDW655414 QNR655414:QNS655414 QXN655414:QXO655414 RHJ655414:RHK655414 RRF655414:RRG655414 SBB655414:SBC655414 SKX655414:SKY655414 SUT655414:SUU655414 TEP655414:TEQ655414 TOL655414:TOM655414 TYH655414:TYI655414 UID655414:UIE655414 URZ655414:USA655414 VBV655414:VBW655414 VLR655414:VLS655414 VVN655414:VVO655414 WFJ655414:WFK655414 WPF655414:WPG655414 WZB655414:WZC655414 CT720950:CU720950 MP720950:MQ720950 WL720950:WM720950 AGH720950:AGI720950 AQD720950:AQE720950 AZZ720950:BAA720950 BJV720950:BJW720950 BTR720950:BTS720950 CDN720950:CDO720950 CNJ720950:CNK720950 CXF720950:CXG720950 DHB720950:DHC720950 DQX720950:DQY720950 EAT720950:EAU720950 EKP720950:EKQ720950 EUL720950:EUM720950 FEH720950:FEI720950 FOD720950:FOE720950 FXZ720950:FYA720950 GHV720950:GHW720950 GRR720950:GRS720950 HBN720950:HBO720950 HLJ720950:HLK720950 HVF720950:HVG720950 IFB720950:IFC720950 IOX720950:IOY720950 IYT720950:IYU720950 JIP720950:JIQ720950 JSL720950:JSM720950 KCH720950:KCI720950 KMD720950:KME720950 KVZ720950:KWA720950 LFV720950:LFW720950 LPR720950:LPS720950 LZN720950:LZO720950 MJJ720950:MJK720950 MTF720950:MTG720950 NDB720950:NDC720950 NMX720950:NMY720950 NWT720950:NWU720950 OGP720950:OGQ720950 OQL720950:OQM720950 PAH720950:PAI720950 PKD720950:PKE720950 PTZ720950:PUA720950 QDV720950:QDW720950 QNR720950:QNS720950 QXN720950:QXO720950 RHJ720950:RHK720950 RRF720950:RRG720950 SBB720950:SBC720950 SKX720950:SKY720950 SUT720950:SUU720950 TEP720950:TEQ720950 TOL720950:TOM720950 TYH720950:TYI720950 UID720950:UIE720950 URZ720950:USA720950 VBV720950:VBW720950 VLR720950:VLS720950 VVN720950:VVO720950 WFJ720950:WFK720950 WPF720950:WPG720950 WZB720950:WZC720950 CT786486:CU786486 MP786486:MQ786486 WL786486:WM786486 AGH786486:AGI786486 AQD786486:AQE786486 AZZ786486:BAA786486 BJV786486:BJW786486 BTR786486:BTS786486 CDN786486:CDO786486 CNJ786486:CNK786486 CXF786486:CXG786486 DHB786486:DHC786486 DQX786486:DQY786486 EAT786486:EAU786486 EKP786486:EKQ786486 EUL786486:EUM786486 FEH786486:FEI786486 FOD786486:FOE786486 FXZ786486:FYA786486 GHV786486:GHW786486 GRR786486:GRS786486 HBN786486:HBO786486 HLJ786486:HLK786486 HVF786486:HVG786486 IFB786486:IFC786486 IOX786486:IOY786486 IYT786486:IYU786486 JIP786486:JIQ786486 JSL786486:JSM786486 KCH786486:KCI786486 KMD786486:KME786486 KVZ786486:KWA786486 LFV786486:LFW786486 LPR786486:LPS786486 LZN786486:LZO786486 MJJ786486:MJK786486 MTF786486:MTG786486 NDB786486:NDC786486 NMX786486:NMY786486 NWT786486:NWU786486 OGP786486:OGQ786486 OQL786486:OQM786486 PAH786486:PAI786486 PKD786486:PKE786486 PTZ786486:PUA786486 QDV786486:QDW786486 QNR786486:QNS786486 QXN786486:QXO786486 RHJ786486:RHK786486 RRF786486:RRG786486 SBB786486:SBC786486 SKX786486:SKY786486 SUT786486:SUU786486 TEP786486:TEQ786486 TOL786486:TOM786486 TYH786486:TYI786486 UID786486:UIE786486 URZ786486:USA786486 VBV786486:VBW786486 VLR786486:VLS786486 VVN786486:VVO786486 WFJ786486:WFK786486 WPF786486:WPG786486 WZB786486:WZC786486 CT852022:CU852022 MP852022:MQ852022 WL852022:WM852022 AGH852022:AGI852022 AQD852022:AQE852022 AZZ852022:BAA852022 BJV852022:BJW852022 BTR852022:BTS852022 CDN852022:CDO852022 CNJ852022:CNK852022 CXF852022:CXG852022 DHB852022:DHC852022 DQX852022:DQY852022 EAT852022:EAU852022 EKP852022:EKQ852022 EUL852022:EUM852022 FEH852022:FEI852022 FOD852022:FOE852022 FXZ852022:FYA852022 GHV852022:GHW852022 GRR852022:GRS852022 HBN852022:HBO852022 HLJ852022:HLK852022 HVF852022:HVG852022 IFB852022:IFC852022 IOX852022:IOY852022 IYT852022:IYU852022 JIP852022:JIQ852022 JSL852022:JSM852022 KCH852022:KCI852022 KMD852022:KME852022 KVZ852022:KWA852022 LFV852022:LFW852022 LPR852022:LPS852022 LZN852022:LZO852022 MJJ852022:MJK852022 MTF852022:MTG852022 NDB852022:NDC852022 NMX852022:NMY852022 NWT852022:NWU852022 OGP852022:OGQ852022 OQL852022:OQM852022 PAH852022:PAI852022 PKD852022:PKE852022 PTZ852022:PUA852022 QDV852022:QDW852022 QNR852022:QNS852022 QXN852022:QXO852022 RHJ852022:RHK852022 RRF852022:RRG852022 SBB852022:SBC852022 SKX852022:SKY852022 SUT852022:SUU852022 TEP852022:TEQ852022 TOL852022:TOM852022 TYH852022:TYI852022 UID852022:UIE852022 URZ852022:USA852022 VBV852022:VBW852022 VLR852022:VLS852022 VVN852022:VVO852022 WFJ852022:WFK852022 WPF852022:WPG852022 WZB852022:WZC852022 CT917558:CU917558 MP917558:MQ917558 WL917558:WM917558 AGH917558:AGI917558 AQD917558:AQE917558 AZZ917558:BAA917558 BJV917558:BJW917558 BTR917558:BTS917558 CDN917558:CDO917558 CNJ917558:CNK917558 CXF917558:CXG917558 DHB917558:DHC917558 DQX917558:DQY917558 EAT917558:EAU917558 EKP917558:EKQ917558 EUL917558:EUM917558 FEH917558:FEI917558 FOD917558:FOE917558 FXZ917558:FYA917558 GHV917558:GHW917558 GRR917558:GRS917558 HBN917558:HBO917558 HLJ917558:HLK917558 HVF917558:HVG917558 IFB917558:IFC917558 IOX917558:IOY917558 IYT917558:IYU917558 JIP917558:JIQ917558 JSL917558:JSM917558 KCH917558:KCI917558 KMD917558:KME917558 KVZ917558:KWA917558 LFV917558:LFW917558 LPR917558:LPS917558 LZN917558:LZO917558 MJJ917558:MJK917558 MTF917558:MTG917558 NDB917558:NDC917558 NMX917558:NMY917558 NWT917558:NWU917558 OGP917558:OGQ917558 OQL917558:OQM917558 PAH917558:PAI917558 PKD917558:PKE917558 PTZ917558:PUA917558 QDV917558:QDW917558 QNR917558:QNS917558 QXN917558:QXO917558 RHJ917558:RHK917558 RRF917558:RRG917558 SBB917558:SBC917558 SKX917558:SKY917558 SUT917558:SUU917558 TEP917558:TEQ917558 TOL917558:TOM917558 TYH917558:TYI917558 UID917558:UIE917558 URZ917558:USA917558 VBV917558:VBW917558 VLR917558:VLS917558 VVN917558:VVO917558 WFJ917558:WFK917558 WPF917558:WPG917558 WZB917558:WZC917558 CT983094:CU983094 MP983094:MQ983094 WL983094:WM983094 AGH983094:AGI983094 AQD983094:AQE983094 AZZ983094:BAA983094 BJV983094:BJW983094 BTR983094:BTS983094 CDN983094:CDO983094 CNJ983094:CNK983094 CXF983094:CXG983094 DHB983094:DHC983094 DQX983094:DQY983094 EAT983094:EAU983094 EKP983094:EKQ983094 EUL983094:EUM983094 FEH983094:FEI983094 FOD983094:FOE983094 FXZ983094:FYA983094 GHV983094:GHW983094 GRR983094:GRS983094 HBN983094:HBO983094 HLJ983094:HLK983094 HVF983094:HVG983094 IFB983094:IFC983094 IOX983094:IOY983094 IYT983094:IYU983094 JIP983094:JIQ983094 JSL983094:JSM983094 KCH983094:KCI983094 KMD983094:KME983094 KVZ983094:KWA983094 LFV983094:LFW983094 LPR983094:LPS983094 LZN983094:LZO983094 MJJ983094:MJK983094 MTF983094:MTG983094 NDB983094:NDC983094 NMX983094:NMY983094 NWT983094:NWU983094 OGP983094:OGQ983094 OQL983094:OQM983094 PAH983094:PAI983094 PKD983094:PKE983094 PTZ983094:PUA983094 QDV983094:QDW983094 QNR983094:QNS983094 QXN983094:QXO983094 RHJ983094:RHK983094 RRF983094:RRG983094 SBB983094:SBC983094 SKX983094:SKY983094 SUT983094:SUU983094 TEP983094:TEQ983094 TOL983094:TOM983094 TYH983094:TYI983094 UID983094:UIE983094 URZ983094:USA983094 VBV983094:VBW983094 VLR983094:VLS983094 VVN983094:VVO983094 WFJ983094:WFK983094 WPF983094:WPG983094">
      <formula1>31</formula1>
    </dataValidation>
    <dataValidation type="whole" imeMode="halfAlpha" operator="lessThanOrEqual" allowBlank="1" showInputMessage="1" showErrorMessage="1" sqref="BM53:BP53 LI53:LL53 VE53:VH53 AFA53:AFD53 AOW53:AOZ53 AYS53:AYV53 BIO53:BIR53 BSK53:BSN53 CCG53:CCJ53 CMC53:CMF53 CVY53:CWB53 DFU53:DFX53 DPQ53:DPT53 DZM53:DZP53 EJI53:EJL53 ETE53:ETH53 FDA53:FDD53 FMW53:FMZ53 FWS53:FWV53 GGO53:GGR53 GQK53:GQN53 HAG53:HAJ53 HKC53:HKF53 HTY53:HUB53 IDU53:IDX53 INQ53:INT53 IXM53:IXP53 JHI53:JHL53 JRE53:JRH53 KBA53:KBD53 KKW53:KKZ53 KUS53:KUV53 LEO53:LER53 LOK53:LON53 LYG53:LYJ53 MIC53:MIF53 MRY53:MSB53 NBU53:NBX53 NLQ53:NLT53 NVM53:NVP53 OFI53:OFL53 OPE53:OPH53 OZA53:OZD53 PIW53:PIZ53 PSS53:PSV53 QCO53:QCR53 QMK53:QMN53 QWG53:QWJ53 RGC53:RGF53 RPY53:RQB53 RZU53:RZX53 SJQ53:SJT53 STM53:STP53 TDI53:TDL53 TNE53:TNH53 TXA53:TXD53 UGW53:UGZ53 UQS53:UQV53 VAO53:VAR53 VKK53:VKN53 VUG53:VUJ53 WEC53:WEF53 WNY53:WOB53 WXU53:WXX53 BM65590:BP65590 LI65590:LL65590 VE65590:VH65590 AFA65590:AFD65590 AOW65590:AOZ65590 AYS65590:AYV65590 BIO65590:BIR65590 BSK65590:BSN65590 CCG65590:CCJ65590 CMC65590:CMF65590 CVY65590:CWB65590 DFU65590:DFX65590 DPQ65590:DPT65590 DZM65590:DZP65590 EJI65590:EJL65590 ETE65590:ETH65590 FDA65590:FDD65590 FMW65590:FMZ65590 FWS65590:FWV65590 GGO65590:GGR65590 GQK65590:GQN65590 HAG65590:HAJ65590 HKC65590:HKF65590 HTY65590:HUB65590 IDU65590:IDX65590 INQ65590:INT65590 IXM65590:IXP65590 JHI65590:JHL65590 JRE65590:JRH65590 KBA65590:KBD65590 KKW65590:KKZ65590 KUS65590:KUV65590 LEO65590:LER65590 LOK65590:LON65590 LYG65590:LYJ65590 MIC65590:MIF65590 MRY65590:MSB65590 NBU65590:NBX65590 NLQ65590:NLT65590 NVM65590:NVP65590 OFI65590:OFL65590 OPE65590:OPH65590 OZA65590:OZD65590 PIW65590:PIZ65590 PSS65590:PSV65590 QCO65590:QCR65590 QMK65590:QMN65590 QWG65590:QWJ65590 RGC65590:RGF65590 RPY65590:RQB65590 RZU65590:RZX65590 SJQ65590:SJT65590 STM65590:STP65590 TDI65590:TDL65590 TNE65590:TNH65590 TXA65590:TXD65590 UGW65590:UGZ65590 UQS65590:UQV65590 VAO65590:VAR65590 VKK65590:VKN65590 VUG65590:VUJ65590 WEC65590:WEF65590 WNY65590:WOB65590 WXU65590:WXX65590 BM131126:BP131126 LI131126:LL131126 VE131126:VH131126 AFA131126:AFD131126 AOW131126:AOZ131126 AYS131126:AYV131126 BIO131126:BIR131126 BSK131126:BSN131126 CCG131126:CCJ131126 CMC131126:CMF131126 CVY131126:CWB131126 DFU131126:DFX131126 DPQ131126:DPT131126 DZM131126:DZP131126 EJI131126:EJL131126 ETE131126:ETH131126 FDA131126:FDD131126 FMW131126:FMZ131126 FWS131126:FWV131126 GGO131126:GGR131126 GQK131126:GQN131126 HAG131126:HAJ131126 HKC131126:HKF131126 HTY131126:HUB131126 IDU131126:IDX131126 INQ131126:INT131126 IXM131126:IXP131126 JHI131126:JHL131126 JRE131126:JRH131126 KBA131126:KBD131126 KKW131126:KKZ131126 KUS131126:KUV131126 LEO131126:LER131126 LOK131126:LON131126 LYG131126:LYJ131126 MIC131126:MIF131126 MRY131126:MSB131126 NBU131126:NBX131126 NLQ131126:NLT131126 NVM131126:NVP131126 OFI131126:OFL131126 OPE131126:OPH131126 OZA131126:OZD131126 PIW131126:PIZ131126 PSS131126:PSV131126 QCO131126:QCR131126 QMK131126:QMN131126 QWG131126:QWJ131126 RGC131126:RGF131126 RPY131126:RQB131126 RZU131126:RZX131126 SJQ131126:SJT131126 STM131126:STP131126 TDI131126:TDL131126 TNE131126:TNH131126 TXA131126:TXD131126 UGW131126:UGZ131126 UQS131126:UQV131126 VAO131126:VAR131126 VKK131126:VKN131126 VUG131126:VUJ131126 WEC131126:WEF131126 WNY131126:WOB131126 WXU131126:WXX131126 BM196662:BP196662 LI196662:LL196662 VE196662:VH196662 AFA196662:AFD196662 AOW196662:AOZ196662 AYS196662:AYV196662 BIO196662:BIR196662 BSK196662:BSN196662 CCG196662:CCJ196662 CMC196662:CMF196662 CVY196662:CWB196662 DFU196662:DFX196662 DPQ196662:DPT196662 DZM196662:DZP196662 EJI196662:EJL196662 ETE196662:ETH196662 FDA196662:FDD196662 FMW196662:FMZ196662 FWS196662:FWV196662 GGO196662:GGR196662 GQK196662:GQN196662 HAG196662:HAJ196662 HKC196662:HKF196662 HTY196662:HUB196662 IDU196662:IDX196662 INQ196662:INT196662 IXM196662:IXP196662 JHI196662:JHL196662 JRE196662:JRH196662 KBA196662:KBD196662 KKW196662:KKZ196662 KUS196662:KUV196662 LEO196662:LER196662 LOK196662:LON196662 LYG196662:LYJ196662 MIC196662:MIF196662 MRY196662:MSB196662 NBU196662:NBX196662 NLQ196662:NLT196662 NVM196662:NVP196662 OFI196662:OFL196662 OPE196662:OPH196662 OZA196662:OZD196662 PIW196662:PIZ196662 PSS196662:PSV196662 QCO196662:QCR196662 QMK196662:QMN196662 QWG196662:QWJ196662 RGC196662:RGF196662 RPY196662:RQB196662 RZU196662:RZX196662 SJQ196662:SJT196662 STM196662:STP196662 TDI196662:TDL196662 TNE196662:TNH196662 TXA196662:TXD196662 UGW196662:UGZ196662 UQS196662:UQV196662 VAO196662:VAR196662 VKK196662:VKN196662 VUG196662:VUJ196662 WEC196662:WEF196662 WNY196662:WOB196662 WXU196662:WXX196662 BM262198:BP262198 LI262198:LL262198 VE262198:VH262198 AFA262198:AFD262198 AOW262198:AOZ262198 AYS262198:AYV262198 BIO262198:BIR262198 BSK262198:BSN262198 CCG262198:CCJ262198 CMC262198:CMF262198 CVY262198:CWB262198 DFU262198:DFX262198 DPQ262198:DPT262198 DZM262198:DZP262198 EJI262198:EJL262198 ETE262198:ETH262198 FDA262198:FDD262198 FMW262198:FMZ262198 FWS262198:FWV262198 GGO262198:GGR262198 GQK262198:GQN262198 HAG262198:HAJ262198 HKC262198:HKF262198 HTY262198:HUB262198 IDU262198:IDX262198 INQ262198:INT262198 IXM262198:IXP262198 JHI262198:JHL262198 JRE262198:JRH262198 KBA262198:KBD262198 KKW262198:KKZ262198 KUS262198:KUV262198 LEO262198:LER262198 LOK262198:LON262198 LYG262198:LYJ262198 MIC262198:MIF262198 MRY262198:MSB262198 NBU262198:NBX262198 NLQ262198:NLT262198 NVM262198:NVP262198 OFI262198:OFL262198 OPE262198:OPH262198 OZA262198:OZD262198 PIW262198:PIZ262198 PSS262198:PSV262198 QCO262198:QCR262198 QMK262198:QMN262198 QWG262198:QWJ262198 RGC262198:RGF262198 RPY262198:RQB262198 RZU262198:RZX262198 SJQ262198:SJT262198 STM262198:STP262198 TDI262198:TDL262198 TNE262198:TNH262198 TXA262198:TXD262198 UGW262198:UGZ262198 UQS262198:UQV262198 VAO262198:VAR262198 VKK262198:VKN262198 VUG262198:VUJ262198 WEC262198:WEF262198 WNY262198:WOB262198 WXU262198:WXX262198 BM327734:BP327734 LI327734:LL327734 VE327734:VH327734 AFA327734:AFD327734 AOW327734:AOZ327734 AYS327734:AYV327734 BIO327734:BIR327734 BSK327734:BSN327734 CCG327734:CCJ327734 CMC327734:CMF327734 CVY327734:CWB327734 DFU327734:DFX327734 DPQ327734:DPT327734 DZM327734:DZP327734 EJI327734:EJL327734 ETE327734:ETH327734 FDA327734:FDD327734 FMW327734:FMZ327734 FWS327734:FWV327734 GGO327734:GGR327734 GQK327734:GQN327734 HAG327734:HAJ327734 HKC327734:HKF327734 HTY327734:HUB327734 IDU327734:IDX327734 INQ327734:INT327734 IXM327734:IXP327734 JHI327734:JHL327734 JRE327734:JRH327734 KBA327734:KBD327734 KKW327734:KKZ327734 KUS327734:KUV327734 LEO327734:LER327734 LOK327734:LON327734 LYG327734:LYJ327734 MIC327734:MIF327734 MRY327734:MSB327734 NBU327734:NBX327734 NLQ327734:NLT327734 NVM327734:NVP327734 OFI327734:OFL327734 OPE327734:OPH327734 OZA327734:OZD327734 PIW327734:PIZ327734 PSS327734:PSV327734 QCO327734:QCR327734 QMK327734:QMN327734 QWG327734:QWJ327734 RGC327734:RGF327734 RPY327734:RQB327734 RZU327734:RZX327734 SJQ327734:SJT327734 STM327734:STP327734 TDI327734:TDL327734 TNE327734:TNH327734 TXA327734:TXD327734 UGW327734:UGZ327734 UQS327734:UQV327734 VAO327734:VAR327734 VKK327734:VKN327734 VUG327734:VUJ327734 WEC327734:WEF327734 WNY327734:WOB327734 WXU327734:WXX327734 BM393270:BP393270 LI393270:LL393270 VE393270:VH393270 AFA393270:AFD393270 AOW393270:AOZ393270 AYS393270:AYV393270 BIO393270:BIR393270 BSK393270:BSN393270 CCG393270:CCJ393270 CMC393270:CMF393270 CVY393270:CWB393270 DFU393270:DFX393270 DPQ393270:DPT393270 DZM393270:DZP393270 EJI393270:EJL393270 ETE393270:ETH393270 FDA393270:FDD393270 FMW393270:FMZ393270 FWS393270:FWV393270 GGO393270:GGR393270 GQK393270:GQN393270 HAG393270:HAJ393270 HKC393270:HKF393270 HTY393270:HUB393270 IDU393270:IDX393270 INQ393270:INT393270 IXM393270:IXP393270 JHI393270:JHL393270 JRE393270:JRH393270 KBA393270:KBD393270 KKW393270:KKZ393270 KUS393270:KUV393270 LEO393270:LER393270 LOK393270:LON393270 LYG393270:LYJ393270 MIC393270:MIF393270 MRY393270:MSB393270 NBU393270:NBX393270 NLQ393270:NLT393270 NVM393270:NVP393270 OFI393270:OFL393270 OPE393270:OPH393270 OZA393270:OZD393270 PIW393270:PIZ393270 PSS393270:PSV393270 QCO393270:QCR393270 QMK393270:QMN393270 QWG393270:QWJ393270 RGC393270:RGF393270 RPY393270:RQB393270 RZU393270:RZX393270 SJQ393270:SJT393270 STM393270:STP393270 TDI393270:TDL393270 TNE393270:TNH393270 TXA393270:TXD393270 UGW393270:UGZ393270 UQS393270:UQV393270 VAO393270:VAR393270 VKK393270:VKN393270 VUG393270:VUJ393270 WEC393270:WEF393270 WNY393270:WOB393270 WXU393270:WXX393270 BM458806:BP458806 LI458806:LL458806 VE458806:VH458806 AFA458806:AFD458806 AOW458806:AOZ458806 AYS458806:AYV458806 BIO458806:BIR458806 BSK458806:BSN458806 CCG458806:CCJ458806 CMC458806:CMF458806 CVY458806:CWB458806 DFU458806:DFX458806 DPQ458806:DPT458806 DZM458806:DZP458806 EJI458806:EJL458806 ETE458806:ETH458806 FDA458806:FDD458806 FMW458806:FMZ458806 FWS458806:FWV458806 GGO458806:GGR458806 GQK458806:GQN458806 HAG458806:HAJ458806 HKC458806:HKF458806 HTY458806:HUB458806 IDU458806:IDX458806 INQ458806:INT458806 IXM458806:IXP458806 JHI458806:JHL458806 JRE458806:JRH458806 KBA458806:KBD458806 KKW458806:KKZ458806 KUS458806:KUV458806 LEO458806:LER458806 LOK458806:LON458806 LYG458806:LYJ458806 MIC458806:MIF458806 MRY458806:MSB458806 NBU458806:NBX458806 NLQ458806:NLT458806 NVM458806:NVP458806 OFI458806:OFL458806 OPE458806:OPH458806 OZA458806:OZD458806 PIW458806:PIZ458806 PSS458806:PSV458806 QCO458806:QCR458806 QMK458806:QMN458806 QWG458806:QWJ458806 RGC458806:RGF458806 RPY458806:RQB458806 RZU458806:RZX458806 SJQ458806:SJT458806 STM458806:STP458806 TDI458806:TDL458806 TNE458806:TNH458806 TXA458806:TXD458806 UGW458806:UGZ458806 UQS458806:UQV458806 VAO458806:VAR458806 VKK458806:VKN458806 VUG458806:VUJ458806 WEC458806:WEF458806 WNY458806:WOB458806 WXU458806:WXX458806 BM524342:BP524342 LI524342:LL524342 VE524342:VH524342 AFA524342:AFD524342 AOW524342:AOZ524342 AYS524342:AYV524342 BIO524342:BIR524342 BSK524342:BSN524342 CCG524342:CCJ524342 CMC524342:CMF524342 CVY524342:CWB524342 DFU524342:DFX524342 DPQ524342:DPT524342 DZM524342:DZP524342 EJI524342:EJL524342 ETE524342:ETH524342 FDA524342:FDD524342 FMW524342:FMZ524342 FWS524342:FWV524342 GGO524342:GGR524342 GQK524342:GQN524342 HAG524342:HAJ524342 HKC524342:HKF524342 HTY524342:HUB524342 IDU524342:IDX524342 INQ524342:INT524342 IXM524342:IXP524342 JHI524342:JHL524342 JRE524342:JRH524342 KBA524342:KBD524342 KKW524342:KKZ524342 KUS524342:KUV524342 LEO524342:LER524342 LOK524342:LON524342 LYG524342:LYJ524342 MIC524342:MIF524342 MRY524342:MSB524342 NBU524342:NBX524342 NLQ524342:NLT524342 NVM524342:NVP524342 OFI524342:OFL524342 OPE524342:OPH524342 OZA524342:OZD524342 PIW524342:PIZ524342 PSS524342:PSV524342 QCO524342:QCR524342 QMK524342:QMN524342 QWG524342:QWJ524342 RGC524342:RGF524342 RPY524342:RQB524342 RZU524342:RZX524342 SJQ524342:SJT524342 STM524342:STP524342 TDI524342:TDL524342 TNE524342:TNH524342 TXA524342:TXD524342 UGW524342:UGZ524342 UQS524342:UQV524342 VAO524342:VAR524342 VKK524342:VKN524342 VUG524342:VUJ524342 WEC524342:WEF524342 WNY524342:WOB524342 WXU524342:WXX524342 BM589878:BP589878 LI589878:LL589878 VE589878:VH589878 AFA589878:AFD589878 AOW589878:AOZ589878 AYS589878:AYV589878 BIO589878:BIR589878 BSK589878:BSN589878 CCG589878:CCJ589878 CMC589878:CMF589878 CVY589878:CWB589878 DFU589878:DFX589878 DPQ589878:DPT589878 DZM589878:DZP589878 EJI589878:EJL589878 ETE589878:ETH589878 FDA589878:FDD589878 FMW589878:FMZ589878 FWS589878:FWV589878 GGO589878:GGR589878 GQK589878:GQN589878 HAG589878:HAJ589878 HKC589878:HKF589878 HTY589878:HUB589878 IDU589878:IDX589878 INQ589878:INT589878 IXM589878:IXP589878 JHI589878:JHL589878 JRE589878:JRH589878 KBA589878:KBD589878 KKW589878:KKZ589878 KUS589878:KUV589878 LEO589878:LER589878 LOK589878:LON589878 LYG589878:LYJ589878 MIC589878:MIF589878 MRY589878:MSB589878 NBU589878:NBX589878 NLQ589878:NLT589878 NVM589878:NVP589878 OFI589878:OFL589878 OPE589878:OPH589878 OZA589878:OZD589878 PIW589878:PIZ589878 PSS589878:PSV589878 QCO589878:QCR589878 QMK589878:QMN589878 QWG589878:QWJ589878 RGC589878:RGF589878 RPY589878:RQB589878 RZU589878:RZX589878 SJQ589878:SJT589878 STM589878:STP589878 TDI589878:TDL589878 TNE589878:TNH589878 TXA589878:TXD589878 UGW589878:UGZ589878 UQS589878:UQV589878 VAO589878:VAR589878 VKK589878:VKN589878 VUG589878:VUJ589878 WEC589878:WEF589878 WNY589878:WOB589878 WXU589878:WXX589878 BM655414:BP655414 LI655414:LL655414 VE655414:VH655414 AFA655414:AFD655414 AOW655414:AOZ655414 AYS655414:AYV655414 BIO655414:BIR655414 BSK655414:BSN655414 CCG655414:CCJ655414 CMC655414:CMF655414 CVY655414:CWB655414 DFU655414:DFX655414 DPQ655414:DPT655414 DZM655414:DZP655414 EJI655414:EJL655414 ETE655414:ETH655414 FDA655414:FDD655414 FMW655414:FMZ655414 FWS655414:FWV655414 GGO655414:GGR655414 GQK655414:GQN655414 HAG655414:HAJ655414 HKC655414:HKF655414 HTY655414:HUB655414 IDU655414:IDX655414 INQ655414:INT655414 IXM655414:IXP655414 JHI655414:JHL655414 JRE655414:JRH655414 KBA655414:KBD655414 KKW655414:KKZ655414 KUS655414:KUV655414 LEO655414:LER655414 LOK655414:LON655414 LYG655414:LYJ655414 MIC655414:MIF655414 MRY655414:MSB655414 NBU655414:NBX655414 NLQ655414:NLT655414 NVM655414:NVP655414 OFI655414:OFL655414 OPE655414:OPH655414 OZA655414:OZD655414 PIW655414:PIZ655414 PSS655414:PSV655414 QCO655414:QCR655414 QMK655414:QMN655414 QWG655414:QWJ655414 RGC655414:RGF655414 RPY655414:RQB655414 RZU655414:RZX655414 SJQ655414:SJT655414 STM655414:STP655414 TDI655414:TDL655414 TNE655414:TNH655414 TXA655414:TXD655414 UGW655414:UGZ655414 UQS655414:UQV655414 VAO655414:VAR655414 VKK655414:VKN655414 VUG655414:VUJ655414 WEC655414:WEF655414 WNY655414:WOB655414 WXU655414:WXX655414 BM720950:BP720950 LI720950:LL720950 VE720950:VH720950 AFA720950:AFD720950 AOW720950:AOZ720950 AYS720950:AYV720950 BIO720950:BIR720950 BSK720950:BSN720950 CCG720950:CCJ720950 CMC720950:CMF720950 CVY720950:CWB720950 DFU720950:DFX720950 DPQ720950:DPT720950 DZM720950:DZP720950 EJI720950:EJL720950 ETE720950:ETH720950 FDA720950:FDD720950 FMW720950:FMZ720950 FWS720950:FWV720950 GGO720950:GGR720950 GQK720950:GQN720950 HAG720950:HAJ720950 HKC720950:HKF720950 HTY720950:HUB720950 IDU720950:IDX720950 INQ720950:INT720950 IXM720950:IXP720950 JHI720950:JHL720950 JRE720950:JRH720950 KBA720950:KBD720950 KKW720950:KKZ720950 KUS720950:KUV720950 LEO720950:LER720950 LOK720950:LON720950 LYG720950:LYJ720950 MIC720950:MIF720950 MRY720950:MSB720950 NBU720950:NBX720950 NLQ720950:NLT720950 NVM720950:NVP720950 OFI720950:OFL720950 OPE720950:OPH720950 OZA720950:OZD720950 PIW720950:PIZ720950 PSS720950:PSV720950 QCO720950:QCR720950 QMK720950:QMN720950 QWG720950:QWJ720950 RGC720950:RGF720950 RPY720950:RQB720950 RZU720950:RZX720950 SJQ720950:SJT720950 STM720950:STP720950 TDI720950:TDL720950 TNE720950:TNH720950 TXA720950:TXD720950 UGW720950:UGZ720950 UQS720950:UQV720950 VAO720950:VAR720950 VKK720950:VKN720950 VUG720950:VUJ720950 WEC720950:WEF720950 WNY720950:WOB720950 WXU720950:WXX720950 BM786486:BP786486 LI786486:LL786486 VE786486:VH786486 AFA786486:AFD786486 AOW786486:AOZ786486 AYS786486:AYV786486 BIO786486:BIR786486 BSK786486:BSN786486 CCG786486:CCJ786486 CMC786486:CMF786486 CVY786486:CWB786486 DFU786486:DFX786486 DPQ786486:DPT786486 DZM786486:DZP786486 EJI786486:EJL786486 ETE786486:ETH786486 FDA786486:FDD786486 FMW786486:FMZ786486 FWS786486:FWV786486 GGO786486:GGR786486 GQK786486:GQN786486 HAG786486:HAJ786486 HKC786486:HKF786486 HTY786486:HUB786486 IDU786486:IDX786486 INQ786486:INT786486 IXM786486:IXP786486 JHI786486:JHL786486 JRE786486:JRH786486 KBA786486:KBD786486 KKW786486:KKZ786486 KUS786486:KUV786486 LEO786486:LER786486 LOK786486:LON786486 LYG786486:LYJ786486 MIC786486:MIF786486 MRY786486:MSB786486 NBU786486:NBX786486 NLQ786486:NLT786486 NVM786486:NVP786486 OFI786486:OFL786486 OPE786486:OPH786486 OZA786486:OZD786486 PIW786486:PIZ786486 PSS786486:PSV786486 QCO786486:QCR786486 QMK786486:QMN786486 QWG786486:QWJ786486 RGC786486:RGF786486 RPY786486:RQB786486 RZU786486:RZX786486 SJQ786486:SJT786486 STM786486:STP786486 TDI786486:TDL786486 TNE786486:TNH786486 TXA786486:TXD786486 UGW786486:UGZ786486 UQS786486:UQV786486 VAO786486:VAR786486 VKK786486:VKN786486 VUG786486:VUJ786486 WEC786486:WEF786486 WNY786486:WOB786486 WXU786486:WXX786486 BM852022:BP852022 LI852022:LL852022 VE852022:VH852022 AFA852022:AFD852022 AOW852022:AOZ852022 AYS852022:AYV852022 BIO852022:BIR852022 BSK852022:BSN852022 CCG852022:CCJ852022 CMC852022:CMF852022 CVY852022:CWB852022 DFU852022:DFX852022 DPQ852022:DPT852022 DZM852022:DZP852022 EJI852022:EJL852022 ETE852022:ETH852022 FDA852022:FDD852022 FMW852022:FMZ852022 FWS852022:FWV852022 GGO852022:GGR852022 GQK852022:GQN852022 HAG852022:HAJ852022 HKC852022:HKF852022 HTY852022:HUB852022 IDU852022:IDX852022 INQ852022:INT852022 IXM852022:IXP852022 JHI852022:JHL852022 JRE852022:JRH852022 KBA852022:KBD852022 KKW852022:KKZ852022 KUS852022:KUV852022 LEO852022:LER852022 LOK852022:LON852022 LYG852022:LYJ852022 MIC852022:MIF852022 MRY852022:MSB852022 NBU852022:NBX852022 NLQ852022:NLT852022 NVM852022:NVP852022 OFI852022:OFL852022 OPE852022:OPH852022 OZA852022:OZD852022 PIW852022:PIZ852022 PSS852022:PSV852022 QCO852022:QCR852022 QMK852022:QMN852022 QWG852022:QWJ852022 RGC852022:RGF852022 RPY852022:RQB852022 RZU852022:RZX852022 SJQ852022:SJT852022 STM852022:STP852022 TDI852022:TDL852022 TNE852022:TNH852022 TXA852022:TXD852022 UGW852022:UGZ852022 UQS852022:UQV852022 VAO852022:VAR852022 VKK852022:VKN852022 VUG852022:VUJ852022 WEC852022:WEF852022 WNY852022:WOB852022 WXU852022:WXX852022 BM917558:BP917558 LI917558:LL917558 VE917558:VH917558 AFA917558:AFD917558 AOW917558:AOZ917558 AYS917558:AYV917558 BIO917558:BIR917558 BSK917558:BSN917558 CCG917558:CCJ917558 CMC917558:CMF917558 CVY917558:CWB917558 DFU917558:DFX917558 DPQ917558:DPT917558 DZM917558:DZP917558 EJI917558:EJL917558 ETE917558:ETH917558 FDA917558:FDD917558 FMW917558:FMZ917558 FWS917558:FWV917558 GGO917558:GGR917558 GQK917558:GQN917558 HAG917558:HAJ917558 HKC917558:HKF917558 HTY917558:HUB917558 IDU917558:IDX917558 INQ917558:INT917558 IXM917558:IXP917558 JHI917558:JHL917558 JRE917558:JRH917558 KBA917558:KBD917558 KKW917558:KKZ917558 KUS917558:KUV917558 LEO917558:LER917558 LOK917558:LON917558 LYG917558:LYJ917558 MIC917558:MIF917558 MRY917558:MSB917558 NBU917558:NBX917558 NLQ917558:NLT917558 NVM917558:NVP917558 OFI917558:OFL917558 OPE917558:OPH917558 OZA917558:OZD917558 PIW917558:PIZ917558 PSS917558:PSV917558 QCO917558:QCR917558 QMK917558:QMN917558 QWG917558:QWJ917558 RGC917558:RGF917558 RPY917558:RQB917558 RZU917558:RZX917558 SJQ917558:SJT917558 STM917558:STP917558 TDI917558:TDL917558 TNE917558:TNH917558 TXA917558:TXD917558 UGW917558:UGZ917558 UQS917558:UQV917558 VAO917558:VAR917558 VKK917558:VKN917558 VUG917558:VUJ917558 WEC917558:WEF917558 WNY917558:WOB917558 WXU917558:WXX917558 BM983094:BP983094 LI983094:LL983094 VE983094:VH983094 AFA983094:AFD983094 AOW983094:AOZ983094 AYS983094:AYV983094 BIO983094:BIR983094 BSK983094:BSN983094 CCG983094:CCJ983094 CMC983094:CMF983094 CVY983094:CWB983094 DFU983094:DFX983094 DPQ983094:DPT983094 DZM983094:DZP983094 EJI983094:EJL983094 ETE983094:ETH983094 FDA983094:FDD983094 FMW983094:FMZ983094 FWS983094:FWV983094 GGO983094:GGR983094 GQK983094:GQN983094 HAG983094:HAJ983094 HKC983094:HKF983094 HTY983094:HUB983094 IDU983094:IDX983094 INQ983094:INT983094 IXM983094:IXP983094 JHI983094:JHL983094 JRE983094:JRH983094 KBA983094:KBD983094 KKW983094:KKZ983094 KUS983094:KUV983094 LEO983094:LER983094 LOK983094:LON983094 LYG983094:LYJ983094 MIC983094:MIF983094 MRY983094:MSB983094 NBU983094:NBX983094 NLQ983094:NLT983094 NVM983094:NVP983094 OFI983094:OFL983094 OPE983094:OPH983094 OZA983094:OZD983094 PIW983094:PIZ983094 PSS983094:PSV983094 QCO983094:QCR983094 QMK983094:QMN983094 QWG983094:QWJ983094 RGC983094:RGF983094 RPY983094:RQB983094 RZU983094:RZX983094 SJQ983094:SJT983094 STM983094:STP983094 TDI983094:TDL983094 TNE983094:TNH983094 TXA983094:TXD983094 UGW983094:UGZ983094 UQS983094:UQV983094 VAO983094:VAR983094 VKK983094:VKN983094 VUG983094:VUJ983094 WEC983094:WEF983094 WNY983094:WOB983094 WXU983094:WXX983094 WYW983094:WZA983094 MK53:MO53 WG53:WK53 AGC53:AGG53 APY53:AQC53 AZU53:AZY53 BJQ53:BJU53 BTM53:BTQ53 CDI53:CDM53 CNE53:CNI53 CXA53:CXE53 DGW53:DHA53 DQS53:DQW53 EAO53:EAS53 EKK53:EKO53 EUG53:EUK53 FEC53:FEG53 FNY53:FOC53 FXU53:FXY53 GHQ53:GHU53 GRM53:GRQ53 HBI53:HBM53 HLE53:HLI53 HVA53:HVE53 IEW53:IFA53 IOS53:IOW53 IYO53:IYS53 JIK53:JIO53 JSG53:JSK53 KCC53:KCG53 KLY53:KMC53 KVU53:KVY53 LFQ53:LFU53 LPM53:LPQ53 LZI53:LZM53 MJE53:MJI53 MTA53:MTE53 NCW53:NDA53 NMS53:NMW53 NWO53:NWS53 OGK53:OGO53 OQG53:OQK53 PAC53:PAG53 PJY53:PKC53 PTU53:PTY53 QDQ53:QDU53 QNM53:QNQ53 QXI53:QXM53 RHE53:RHI53 RRA53:RRE53 SAW53:SBA53 SKS53:SKW53 SUO53:SUS53 TEK53:TEO53 TOG53:TOK53 TYC53:TYG53 UHY53:UIC53 URU53:URY53 VBQ53:VBU53 VLM53:VLQ53 VVI53:VVM53 WFE53:WFI53 WPA53:WPE53 WYW53:WZA53 CO65590:CS65590 MK65590:MO65590 WG65590:WK65590 AGC65590:AGG65590 APY65590:AQC65590 AZU65590:AZY65590 BJQ65590:BJU65590 BTM65590:BTQ65590 CDI65590:CDM65590 CNE65590:CNI65590 CXA65590:CXE65590 DGW65590:DHA65590 DQS65590:DQW65590 EAO65590:EAS65590 EKK65590:EKO65590 EUG65590:EUK65590 FEC65590:FEG65590 FNY65590:FOC65590 FXU65590:FXY65590 GHQ65590:GHU65590 GRM65590:GRQ65590 HBI65590:HBM65590 HLE65590:HLI65590 HVA65590:HVE65590 IEW65590:IFA65590 IOS65590:IOW65590 IYO65590:IYS65590 JIK65590:JIO65590 JSG65590:JSK65590 KCC65590:KCG65590 KLY65590:KMC65590 KVU65590:KVY65590 LFQ65590:LFU65590 LPM65590:LPQ65590 LZI65590:LZM65590 MJE65590:MJI65590 MTA65590:MTE65590 NCW65590:NDA65590 NMS65590:NMW65590 NWO65590:NWS65590 OGK65590:OGO65590 OQG65590:OQK65590 PAC65590:PAG65590 PJY65590:PKC65590 PTU65590:PTY65590 QDQ65590:QDU65590 QNM65590:QNQ65590 QXI65590:QXM65590 RHE65590:RHI65590 RRA65590:RRE65590 SAW65590:SBA65590 SKS65590:SKW65590 SUO65590:SUS65590 TEK65590:TEO65590 TOG65590:TOK65590 TYC65590:TYG65590 UHY65590:UIC65590 URU65590:URY65590 VBQ65590:VBU65590 VLM65590:VLQ65590 VVI65590:VVM65590 WFE65590:WFI65590 WPA65590:WPE65590 WYW65590:WZA65590 CO131126:CS131126 MK131126:MO131126 WG131126:WK131126 AGC131126:AGG131126 APY131126:AQC131126 AZU131126:AZY131126 BJQ131126:BJU131126 BTM131126:BTQ131126 CDI131126:CDM131126 CNE131126:CNI131126 CXA131126:CXE131126 DGW131126:DHA131126 DQS131126:DQW131126 EAO131126:EAS131126 EKK131126:EKO131126 EUG131126:EUK131126 FEC131126:FEG131126 FNY131126:FOC131126 FXU131126:FXY131126 GHQ131126:GHU131126 GRM131126:GRQ131126 HBI131126:HBM131126 HLE131126:HLI131126 HVA131126:HVE131126 IEW131126:IFA131126 IOS131126:IOW131126 IYO131126:IYS131126 JIK131126:JIO131126 JSG131126:JSK131126 KCC131126:KCG131126 KLY131126:KMC131126 KVU131126:KVY131126 LFQ131126:LFU131126 LPM131126:LPQ131126 LZI131126:LZM131126 MJE131126:MJI131126 MTA131126:MTE131126 NCW131126:NDA131126 NMS131126:NMW131126 NWO131126:NWS131126 OGK131126:OGO131126 OQG131126:OQK131126 PAC131126:PAG131126 PJY131126:PKC131126 PTU131126:PTY131126 QDQ131126:QDU131126 QNM131126:QNQ131126 QXI131126:QXM131126 RHE131126:RHI131126 RRA131126:RRE131126 SAW131126:SBA131126 SKS131126:SKW131126 SUO131126:SUS131126 TEK131126:TEO131126 TOG131126:TOK131126 TYC131126:TYG131126 UHY131126:UIC131126 URU131126:URY131126 VBQ131126:VBU131126 VLM131126:VLQ131126 VVI131126:VVM131126 WFE131126:WFI131126 WPA131126:WPE131126 WYW131126:WZA131126 CO196662:CS196662 MK196662:MO196662 WG196662:WK196662 AGC196662:AGG196662 APY196662:AQC196662 AZU196662:AZY196662 BJQ196662:BJU196662 BTM196662:BTQ196662 CDI196662:CDM196662 CNE196662:CNI196662 CXA196662:CXE196662 DGW196662:DHA196662 DQS196662:DQW196662 EAO196662:EAS196662 EKK196662:EKO196662 EUG196662:EUK196662 FEC196662:FEG196662 FNY196662:FOC196662 FXU196662:FXY196662 GHQ196662:GHU196662 GRM196662:GRQ196662 HBI196662:HBM196662 HLE196662:HLI196662 HVA196662:HVE196662 IEW196662:IFA196662 IOS196662:IOW196662 IYO196662:IYS196662 JIK196662:JIO196662 JSG196662:JSK196662 KCC196662:KCG196662 KLY196662:KMC196662 KVU196662:KVY196662 LFQ196662:LFU196662 LPM196662:LPQ196662 LZI196662:LZM196662 MJE196662:MJI196662 MTA196662:MTE196662 NCW196662:NDA196662 NMS196662:NMW196662 NWO196662:NWS196662 OGK196662:OGO196662 OQG196662:OQK196662 PAC196662:PAG196662 PJY196662:PKC196662 PTU196662:PTY196662 QDQ196662:QDU196662 QNM196662:QNQ196662 QXI196662:QXM196662 RHE196662:RHI196662 RRA196662:RRE196662 SAW196662:SBA196662 SKS196662:SKW196662 SUO196662:SUS196662 TEK196662:TEO196662 TOG196662:TOK196662 TYC196662:TYG196662 UHY196662:UIC196662 URU196662:URY196662 VBQ196662:VBU196662 VLM196662:VLQ196662 VVI196662:VVM196662 WFE196662:WFI196662 WPA196662:WPE196662 WYW196662:WZA196662 CO262198:CS262198 MK262198:MO262198 WG262198:WK262198 AGC262198:AGG262198 APY262198:AQC262198 AZU262198:AZY262198 BJQ262198:BJU262198 BTM262198:BTQ262198 CDI262198:CDM262198 CNE262198:CNI262198 CXA262198:CXE262198 DGW262198:DHA262198 DQS262198:DQW262198 EAO262198:EAS262198 EKK262198:EKO262198 EUG262198:EUK262198 FEC262198:FEG262198 FNY262198:FOC262198 FXU262198:FXY262198 GHQ262198:GHU262198 GRM262198:GRQ262198 HBI262198:HBM262198 HLE262198:HLI262198 HVA262198:HVE262198 IEW262198:IFA262198 IOS262198:IOW262198 IYO262198:IYS262198 JIK262198:JIO262198 JSG262198:JSK262198 KCC262198:KCG262198 KLY262198:KMC262198 KVU262198:KVY262198 LFQ262198:LFU262198 LPM262198:LPQ262198 LZI262198:LZM262198 MJE262198:MJI262198 MTA262198:MTE262198 NCW262198:NDA262198 NMS262198:NMW262198 NWO262198:NWS262198 OGK262198:OGO262198 OQG262198:OQK262198 PAC262198:PAG262198 PJY262198:PKC262198 PTU262198:PTY262198 QDQ262198:QDU262198 QNM262198:QNQ262198 QXI262198:QXM262198 RHE262198:RHI262198 RRA262198:RRE262198 SAW262198:SBA262198 SKS262198:SKW262198 SUO262198:SUS262198 TEK262198:TEO262198 TOG262198:TOK262198 TYC262198:TYG262198 UHY262198:UIC262198 URU262198:URY262198 VBQ262198:VBU262198 VLM262198:VLQ262198 VVI262198:VVM262198 WFE262198:WFI262198 WPA262198:WPE262198 WYW262198:WZA262198 CO327734:CS327734 MK327734:MO327734 WG327734:WK327734 AGC327734:AGG327734 APY327734:AQC327734 AZU327734:AZY327734 BJQ327734:BJU327734 BTM327734:BTQ327734 CDI327734:CDM327734 CNE327734:CNI327734 CXA327734:CXE327734 DGW327734:DHA327734 DQS327734:DQW327734 EAO327734:EAS327734 EKK327734:EKO327734 EUG327734:EUK327734 FEC327734:FEG327734 FNY327734:FOC327734 FXU327734:FXY327734 GHQ327734:GHU327734 GRM327734:GRQ327734 HBI327734:HBM327734 HLE327734:HLI327734 HVA327734:HVE327734 IEW327734:IFA327734 IOS327734:IOW327734 IYO327734:IYS327734 JIK327734:JIO327734 JSG327734:JSK327734 KCC327734:KCG327734 KLY327734:KMC327734 KVU327734:KVY327734 LFQ327734:LFU327734 LPM327734:LPQ327734 LZI327734:LZM327734 MJE327734:MJI327734 MTA327734:MTE327734 NCW327734:NDA327734 NMS327734:NMW327734 NWO327734:NWS327734 OGK327734:OGO327734 OQG327734:OQK327734 PAC327734:PAG327734 PJY327734:PKC327734 PTU327734:PTY327734 QDQ327734:QDU327734 QNM327734:QNQ327734 QXI327734:QXM327734 RHE327734:RHI327734 RRA327734:RRE327734 SAW327734:SBA327734 SKS327734:SKW327734 SUO327734:SUS327734 TEK327734:TEO327734 TOG327734:TOK327734 TYC327734:TYG327734 UHY327734:UIC327734 URU327734:URY327734 VBQ327734:VBU327734 VLM327734:VLQ327734 VVI327734:VVM327734 WFE327734:WFI327734 WPA327734:WPE327734 WYW327734:WZA327734 CO393270:CS393270 MK393270:MO393270 WG393270:WK393270 AGC393270:AGG393270 APY393270:AQC393270 AZU393270:AZY393270 BJQ393270:BJU393270 BTM393270:BTQ393270 CDI393270:CDM393270 CNE393270:CNI393270 CXA393270:CXE393270 DGW393270:DHA393270 DQS393270:DQW393270 EAO393270:EAS393270 EKK393270:EKO393270 EUG393270:EUK393270 FEC393270:FEG393270 FNY393270:FOC393270 FXU393270:FXY393270 GHQ393270:GHU393270 GRM393270:GRQ393270 HBI393270:HBM393270 HLE393270:HLI393270 HVA393270:HVE393270 IEW393270:IFA393270 IOS393270:IOW393270 IYO393270:IYS393270 JIK393270:JIO393270 JSG393270:JSK393270 KCC393270:KCG393270 KLY393270:KMC393270 KVU393270:KVY393270 LFQ393270:LFU393270 LPM393270:LPQ393270 LZI393270:LZM393270 MJE393270:MJI393270 MTA393270:MTE393270 NCW393270:NDA393270 NMS393270:NMW393270 NWO393270:NWS393270 OGK393270:OGO393270 OQG393270:OQK393270 PAC393270:PAG393270 PJY393270:PKC393270 PTU393270:PTY393270 QDQ393270:QDU393270 QNM393270:QNQ393270 QXI393270:QXM393270 RHE393270:RHI393270 RRA393270:RRE393270 SAW393270:SBA393270 SKS393270:SKW393270 SUO393270:SUS393270 TEK393270:TEO393270 TOG393270:TOK393270 TYC393270:TYG393270 UHY393270:UIC393270 URU393270:URY393270 VBQ393270:VBU393270 VLM393270:VLQ393270 VVI393270:VVM393270 WFE393270:WFI393270 WPA393270:WPE393270 WYW393270:WZA393270 CO458806:CS458806 MK458806:MO458806 WG458806:WK458806 AGC458806:AGG458806 APY458806:AQC458806 AZU458806:AZY458806 BJQ458806:BJU458806 BTM458806:BTQ458806 CDI458806:CDM458806 CNE458806:CNI458806 CXA458806:CXE458806 DGW458806:DHA458806 DQS458806:DQW458806 EAO458806:EAS458806 EKK458806:EKO458806 EUG458806:EUK458806 FEC458806:FEG458806 FNY458806:FOC458806 FXU458806:FXY458806 GHQ458806:GHU458806 GRM458806:GRQ458806 HBI458806:HBM458806 HLE458806:HLI458806 HVA458806:HVE458806 IEW458806:IFA458806 IOS458806:IOW458806 IYO458806:IYS458806 JIK458806:JIO458806 JSG458806:JSK458806 KCC458806:KCG458806 KLY458806:KMC458806 KVU458806:KVY458806 LFQ458806:LFU458806 LPM458806:LPQ458806 LZI458806:LZM458806 MJE458806:MJI458806 MTA458806:MTE458806 NCW458806:NDA458806 NMS458806:NMW458806 NWO458806:NWS458806 OGK458806:OGO458806 OQG458806:OQK458806 PAC458806:PAG458806 PJY458806:PKC458806 PTU458806:PTY458806 QDQ458806:QDU458806 QNM458806:QNQ458806 QXI458806:QXM458806 RHE458806:RHI458806 RRA458806:RRE458806 SAW458806:SBA458806 SKS458806:SKW458806 SUO458806:SUS458806 TEK458806:TEO458806 TOG458806:TOK458806 TYC458806:TYG458806 UHY458806:UIC458806 URU458806:URY458806 VBQ458806:VBU458806 VLM458806:VLQ458806 VVI458806:VVM458806 WFE458806:WFI458806 WPA458806:WPE458806 WYW458806:WZA458806 CO524342:CS524342 MK524342:MO524342 WG524342:WK524342 AGC524342:AGG524342 APY524342:AQC524342 AZU524342:AZY524342 BJQ524342:BJU524342 BTM524342:BTQ524342 CDI524342:CDM524342 CNE524342:CNI524342 CXA524342:CXE524342 DGW524342:DHA524342 DQS524342:DQW524342 EAO524342:EAS524342 EKK524342:EKO524342 EUG524342:EUK524342 FEC524342:FEG524342 FNY524342:FOC524342 FXU524342:FXY524342 GHQ524342:GHU524342 GRM524342:GRQ524342 HBI524342:HBM524342 HLE524342:HLI524342 HVA524342:HVE524342 IEW524342:IFA524342 IOS524342:IOW524342 IYO524342:IYS524342 JIK524342:JIO524342 JSG524342:JSK524342 KCC524342:KCG524342 KLY524342:KMC524342 KVU524342:KVY524342 LFQ524342:LFU524342 LPM524342:LPQ524342 LZI524342:LZM524342 MJE524342:MJI524342 MTA524342:MTE524342 NCW524342:NDA524342 NMS524342:NMW524342 NWO524342:NWS524342 OGK524342:OGO524342 OQG524342:OQK524342 PAC524342:PAG524342 PJY524342:PKC524342 PTU524342:PTY524342 QDQ524342:QDU524342 QNM524342:QNQ524342 QXI524342:QXM524342 RHE524342:RHI524342 RRA524342:RRE524342 SAW524342:SBA524342 SKS524342:SKW524342 SUO524342:SUS524342 TEK524342:TEO524342 TOG524342:TOK524342 TYC524342:TYG524342 UHY524342:UIC524342 URU524342:URY524342 VBQ524342:VBU524342 VLM524342:VLQ524342 VVI524342:VVM524342 WFE524342:WFI524342 WPA524342:WPE524342 WYW524342:WZA524342 CO589878:CS589878 MK589878:MO589878 WG589878:WK589878 AGC589878:AGG589878 APY589878:AQC589878 AZU589878:AZY589878 BJQ589878:BJU589878 BTM589878:BTQ589878 CDI589878:CDM589878 CNE589878:CNI589878 CXA589878:CXE589878 DGW589878:DHA589878 DQS589878:DQW589878 EAO589878:EAS589878 EKK589878:EKO589878 EUG589878:EUK589878 FEC589878:FEG589878 FNY589878:FOC589878 FXU589878:FXY589878 GHQ589878:GHU589878 GRM589878:GRQ589878 HBI589878:HBM589878 HLE589878:HLI589878 HVA589878:HVE589878 IEW589878:IFA589878 IOS589878:IOW589878 IYO589878:IYS589878 JIK589878:JIO589878 JSG589878:JSK589878 KCC589878:KCG589878 KLY589878:KMC589878 KVU589878:KVY589878 LFQ589878:LFU589878 LPM589878:LPQ589878 LZI589878:LZM589878 MJE589878:MJI589878 MTA589878:MTE589878 NCW589878:NDA589878 NMS589878:NMW589878 NWO589878:NWS589878 OGK589878:OGO589878 OQG589878:OQK589878 PAC589878:PAG589878 PJY589878:PKC589878 PTU589878:PTY589878 QDQ589878:QDU589878 QNM589878:QNQ589878 QXI589878:QXM589878 RHE589878:RHI589878 RRA589878:RRE589878 SAW589878:SBA589878 SKS589878:SKW589878 SUO589878:SUS589878 TEK589878:TEO589878 TOG589878:TOK589878 TYC589878:TYG589878 UHY589878:UIC589878 URU589878:URY589878 VBQ589878:VBU589878 VLM589878:VLQ589878 VVI589878:VVM589878 WFE589878:WFI589878 WPA589878:WPE589878 WYW589878:WZA589878 CO655414:CS655414 MK655414:MO655414 WG655414:WK655414 AGC655414:AGG655414 APY655414:AQC655414 AZU655414:AZY655414 BJQ655414:BJU655414 BTM655414:BTQ655414 CDI655414:CDM655414 CNE655414:CNI655414 CXA655414:CXE655414 DGW655414:DHA655414 DQS655414:DQW655414 EAO655414:EAS655414 EKK655414:EKO655414 EUG655414:EUK655414 FEC655414:FEG655414 FNY655414:FOC655414 FXU655414:FXY655414 GHQ655414:GHU655414 GRM655414:GRQ655414 HBI655414:HBM655414 HLE655414:HLI655414 HVA655414:HVE655414 IEW655414:IFA655414 IOS655414:IOW655414 IYO655414:IYS655414 JIK655414:JIO655414 JSG655414:JSK655414 KCC655414:KCG655414 KLY655414:KMC655414 KVU655414:KVY655414 LFQ655414:LFU655414 LPM655414:LPQ655414 LZI655414:LZM655414 MJE655414:MJI655414 MTA655414:MTE655414 NCW655414:NDA655414 NMS655414:NMW655414 NWO655414:NWS655414 OGK655414:OGO655414 OQG655414:OQK655414 PAC655414:PAG655414 PJY655414:PKC655414 PTU655414:PTY655414 QDQ655414:QDU655414 QNM655414:QNQ655414 QXI655414:QXM655414 RHE655414:RHI655414 RRA655414:RRE655414 SAW655414:SBA655414 SKS655414:SKW655414 SUO655414:SUS655414 TEK655414:TEO655414 TOG655414:TOK655414 TYC655414:TYG655414 UHY655414:UIC655414 URU655414:URY655414 VBQ655414:VBU655414 VLM655414:VLQ655414 VVI655414:VVM655414 WFE655414:WFI655414 WPA655414:WPE655414 WYW655414:WZA655414 CO720950:CS720950 MK720950:MO720950 WG720950:WK720950 AGC720950:AGG720950 APY720950:AQC720950 AZU720950:AZY720950 BJQ720950:BJU720950 BTM720950:BTQ720950 CDI720950:CDM720950 CNE720950:CNI720950 CXA720950:CXE720950 DGW720950:DHA720950 DQS720950:DQW720950 EAO720950:EAS720950 EKK720950:EKO720950 EUG720950:EUK720950 FEC720950:FEG720950 FNY720950:FOC720950 FXU720950:FXY720950 GHQ720950:GHU720950 GRM720950:GRQ720950 HBI720950:HBM720950 HLE720950:HLI720950 HVA720950:HVE720950 IEW720950:IFA720950 IOS720950:IOW720950 IYO720950:IYS720950 JIK720950:JIO720950 JSG720950:JSK720950 KCC720950:KCG720950 KLY720950:KMC720950 KVU720950:KVY720950 LFQ720950:LFU720950 LPM720950:LPQ720950 LZI720950:LZM720950 MJE720950:MJI720950 MTA720950:MTE720950 NCW720950:NDA720950 NMS720950:NMW720950 NWO720950:NWS720950 OGK720950:OGO720950 OQG720950:OQK720950 PAC720950:PAG720950 PJY720950:PKC720950 PTU720950:PTY720950 QDQ720950:QDU720950 QNM720950:QNQ720950 QXI720950:QXM720950 RHE720950:RHI720950 RRA720950:RRE720950 SAW720950:SBA720950 SKS720950:SKW720950 SUO720950:SUS720950 TEK720950:TEO720950 TOG720950:TOK720950 TYC720950:TYG720950 UHY720950:UIC720950 URU720950:URY720950 VBQ720950:VBU720950 VLM720950:VLQ720950 VVI720950:VVM720950 WFE720950:WFI720950 WPA720950:WPE720950 WYW720950:WZA720950 CO786486:CS786486 MK786486:MO786486 WG786486:WK786486 AGC786486:AGG786486 APY786486:AQC786486 AZU786486:AZY786486 BJQ786486:BJU786486 BTM786486:BTQ786486 CDI786486:CDM786486 CNE786486:CNI786486 CXA786486:CXE786486 DGW786486:DHA786486 DQS786486:DQW786486 EAO786486:EAS786486 EKK786486:EKO786486 EUG786486:EUK786486 FEC786486:FEG786486 FNY786486:FOC786486 FXU786486:FXY786486 GHQ786486:GHU786486 GRM786486:GRQ786486 HBI786486:HBM786486 HLE786486:HLI786486 HVA786486:HVE786486 IEW786486:IFA786486 IOS786486:IOW786486 IYO786486:IYS786486 JIK786486:JIO786486 JSG786486:JSK786486 KCC786486:KCG786486 KLY786486:KMC786486 KVU786486:KVY786486 LFQ786486:LFU786486 LPM786486:LPQ786486 LZI786486:LZM786486 MJE786486:MJI786486 MTA786486:MTE786486 NCW786486:NDA786486 NMS786486:NMW786486 NWO786486:NWS786486 OGK786486:OGO786486 OQG786486:OQK786486 PAC786486:PAG786486 PJY786486:PKC786486 PTU786486:PTY786486 QDQ786486:QDU786486 QNM786486:QNQ786486 QXI786486:QXM786486 RHE786486:RHI786486 RRA786486:RRE786486 SAW786486:SBA786486 SKS786486:SKW786486 SUO786486:SUS786486 TEK786486:TEO786486 TOG786486:TOK786486 TYC786486:TYG786486 UHY786486:UIC786486 URU786486:URY786486 VBQ786486:VBU786486 VLM786486:VLQ786486 VVI786486:VVM786486 WFE786486:WFI786486 WPA786486:WPE786486 WYW786486:WZA786486 CO852022:CS852022 MK852022:MO852022 WG852022:WK852022 AGC852022:AGG852022 APY852022:AQC852022 AZU852022:AZY852022 BJQ852022:BJU852022 BTM852022:BTQ852022 CDI852022:CDM852022 CNE852022:CNI852022 CXA852022:CXE852022 DGW852022:DHA852022 DQS852022:DQW852022 EAO852022:EAS852022 EKK852022:EKO852022 EUG852022:EUK852022 FEC852022:FEG852022 FNY852022:FOC852022 FXU852022:FXY852022 GHQ852022:GHU852022 GRM852022:GRQ852022 HBI852022:HBM852022 HLE852022:HLI852022 HVA852022:HVE852022 IEW852022:IFA852022 IOS852022:IOW852022 IYO852022:IYS852022 JIK852022:JIO852022 JSG852022:JSK852022 KCC852022:KCG852022 KLY852022:KMC852022 KVU852022:KVY852022 LFQ852022:LFU852022 LPM852022:LPQ852022 LZI852022:LZM852022 MJE852022:MJI852022 MTA852022:MTE852022 NCW852022:NDA852022 NMS852022:NMW852022 NWO852022:NWS852022 OGK852022:OGO852022 OQG852022:OQK852022 PAC852022:PAG852022 PJY852022:PKC852022 PTU852022:PTY852022 QDQ852022:QDU852022 QNM852022:QNQ852022 QXI852022:QXM852022 RHE852022:RHI852022 RRA852022:RRE852022 SAW852022:SBA852022 SKS852022:SKW852022 SUO852022:SUS852022 TEK852022:TEO852022 TOG852022:TOK852022 TYC852022:TYG852022 UHY852022:UIC852022 URU852022:URY852022 VBQ852022:VBU852022 VLM852022:VLQ852022 VVI852022:VVM852022 WFE852022:WFI852022 WPA852022:WPE852022 WYW852022:WZA852022 CO917558:CS917558 MK917558:MO917558 WG917558:WK917558 AGC917558:AGG917558 APY917558:AQC917558 AZU917558:AZY917558 BJQ917558:BJU917558 BTM917558:BTQ917558 CDI917558:CDM917558 CNE917558:CNI917558 CXA917558:CXE917558 DGW917558:DHA917558 DQS917558:DQW917558 EAO917558:EAS917558 EKK917558:EKO917558 EUG917558:EUK917558 FEC917558:FEG917558 FNY917558:FOC917558 FXU917558:FXY917558 GHQ917558:GHU917558 GRM917558:GRQ917558 HBI917558:HBM917558 HLE917558:HLI917558 HVA917558:HVE917558 IEW917558:IFA917558 IOS917558:IOW917558 IYO917558:IYS917558 JIK917558:JIO917558 JSG917558:JSK917558 KCC917558:KCG917558 KLY917558:KMC917558 KVU917558:KVY917558 LFQ917558:LFU917558 LPM917558:LPQ917558 LZI917558:LZM917558 MJE917558:MJI917558 MTA917558:MTE917558 NCW917558:NDA917558 NMS917558:NMW917558 NWO917558:NWS917558 OGK917558:OGO917558 OQG917558:OQK917558 PAC917558:PAG917558 PJY917558:PKC917558 PTU917558:PTY917558 QDQ917558:QDU917558 QNM917558:QNQ917558 QXI917558:QXM917558 RHE917558:RHI917558 RRA917558:RRE917558 SAW917558:SBA917558 SKS917558:SKW917558 SUO917558:SUS917558 TEK917558:TEO917558 TOG917558:TOK917558 TYC917558:TYG917558 UHY917558:UIC917558 URU917558:URY917558 VBQ917558:VBU917558 VLM917558:VLQ917558 VVI917558:VVM917558 WFE917558:WFI917558 WPA917558:WPE917558 WYW917558:WZA917558 CO983094:CS983094 MK983094:MO983094 WG983094:WK983094 AGC983094:AGG983094 APY983094:AQC983094 AZU983094:AZY983094 BJQ983094:BJU983094 BTM983094:BTQ983094 CDI983094:CDM983094 CNE983094:CNI983094 CXA983094:CXE983094 DGW983094:DHA983094 DQS983094:DQW983094 EAO983094:EAS983094 EKK983094:EKO983094 EUG983094:EUK983094 FEC983094:FEG983094 FNY983094:FOC983094 FXU983094:FXY983094 GHQ983094:GHU983094 GRM983094:GRQ983094 HBI983094:HBM983094 HLE983094:HLI983094 HVA983094:HVE983094 IEW983094:IFA983094 IOS983094:IOW983094 IYO983094:IYS983094 JIK983094:JIO983094 JSG983094:JSK983094 KCC983094:KCG983094 KLY983094:KMC983094 KVU983094:KVY983094 LFQ983094:LFU983094 LPM983094:LPQ983094 LZI983094:LZM983094 MJE983094:MJI983094 MTA983094:MTE983094 NCW983094:NDA983094 NMS983094:NMW983094 NWO983094:NWS983094 OGK983094:OGO983094 OQG983094:OQK983094 PAC983094:PAG983094 PJY983094:PKC983094 PTU983094:PTY983094 QDQ983094:QDU983094 QNM983094:QNQ983094 QXI983094:QXM983094 RHE983094:RHI983094 RRA983094:RRE983094 SAW983094:SBA983094 SKS983094:SKW983094 SUO983094:SUS983094 TEK983094:TEO983094 TOG983094:TOK983094 TYC983094:TYG983094 UHY983094:UIC983094 URU983094:URY983094 VBQ983094:VBU983094 VLM983094:VLQ983094 VVI983094:VVM983094 WFE983094:WFI983094 WPA983094:WPE983094">
      <formula1>12</formula1>
    </dataValidation>
    <dataValidation type="custom" imeMode="halfAlpha" allowBlank="1" showInputMessage="1" showErrorMessage="1" sqref="CN48:CU49 WYV983089:WZC983090 WOZ983089:WPG983090 WFD983089:WFK983090 VVH983089:VVO983090 VLL983089:VLS983090 VBP983089:VBW983090 URT983089:USA983090 UHX983089:UIE983090 TYB983089:TYI983090 TOF983089:TOM983090 TEJ983089:TEQ983090 SUN983089:SUU983090 SKR983089:SKY983090 SAV983089:SBC983090 RQZ983089:RRG983090 RHD983089:RHK983090 QXH983089:QXO983090 QNL983089:QNS983090 QDP983089:QDW983090 PTT983089:PUA983090 PJX983089:PKE983090 PAB983089:PAI983090 OQF983089:OQM983090 OGJ983089:OGQ983090 NWN983089:NWU983090 NMR983089:NMY983090 NCV983089:NDC983090 MSZ983089:MTG983090 MJD983089:MJK983090 LZH983089:LZO983090 LPL983089:LPS983090 LFP983089:LFW983090 KVT983089:KWA983090 KLX983089:KME983090 KCB983089:KCI983090 JSF983089:JSM983090 JIJ983089:JIQ983090 IYN983089:IYU983090 IOR983089:IOY983090 IEV983089:IFC983090 HUZ983089:HVG983090 HLD983089:HLK983090 HBH983089:HBO983090 GRL983089:GRS983090 GHP983089:GHW983090 FXT983089:FYA983090 FNX983089:FOE983090 FEB983089:FEI983090 EUF983089:EUM983090 EKJ983089:EKQ983090 EAN983089:EAU983090 DQR983089:DQY983090 DGV983089:DHC983090 CWZ983089:CXG983090 CND983089:CNK983090 CDH983089:CDO983090 BTL983089:BTS983090 BJP983089:BJW983090 AZT983089:BAA983090 APX983089:AQE983090 AGB983089:AGI983090 WF983089:WM983090 MJ983089:MQ983090 CN983089:CU983090 WYV917553:WZC917554 WOZ917553:WPG917554 WFD917553:WFK917554 VVH917553:VVO917554 VLL917553:VLS917554 VBP917553:VBW917554 URT917553:USA917554 UHX917553:UIE917554 TYB917553:TYI917554 TOF917553:TOM917554 TEJ917553:TEQ917554 SUN917553:SUU917554 SKR917553:SKY917554 SAV917553:SBC917554 RQZ917553:RRG917554 RHD917553:RHK917554 QXH917553:QXO917554 QNL917553:QNS917554 QDP917553:QDW917554 PTT917553:PUA917554 PJX917553:PKE917554 PAB917553:PAI917554 OQF917553:OQM917554 OGJ917553:OGQ917554 NWN917553:NWU917554 NMR917553:NMY917554 NCV917553:NDC917554 MSZ917553:MTG917554 MJD917553:MJK917554 LZH917553:LZO917554 LPL917553:LPS917554 LFP917553:LFW917554 KVT917553:KWA917554 KLX917553:KME917554 KCB917553:KCI917554 JSF917553:JSM917554 JIJ917553:JIQ917554 IYN917553:IYU917554 IOR917553:IOY917554 IEV917553:IFC917554 HUZ917553:HVG917554 HLD917553:HLK917554 HBH917553:HBO917554 GRL917553:GRS917554 GHP917553:GHW917554 FXT917553:FYA917554 FNX917553:FOE917554 FEB917553:FEI917554 EUF917553:EUM917554 EKJ917553:EKQ917554 EAN917553:EAU917554 DQR917553:DQY917554 DGV917553:DHC917554 CWZ917553:CXG917554 CND917553:CNK917554 CDH917553:CDO917554 BTL917553:BTS917554 BJP917553:BJW917554 AZT917553:BAA917554 APX917553:AQE917554 AGB917553:AGI917554 WF917553:WM917554 MJ917553:MQ917554 CN917553:CU917554 WYV852017:WZC852018 WOZ852017:WPG852018 WFD852017:WFK852018 VVH852017:VVO852018 VLL852017:VLS852018 VBP852017:VBW852018 URT852017:USA852018 UHX852017:UIE852018 TYB852017:TYI852018 TOF852017:TOM852018 TEJ852017:TEQ852018 SUN852017:SUU852018 SKR852017:SKY852018 SAV852017:SBC852018 RQZ852017:RRG852018 RHD852017:RHK852018 QXH852017:QXO852018 QNL852017:QNS852018 QDP852017:QDW852018 PTT852017:PUA852018 PJX852017:PKE852018 PAB852017:PAI852018 OQF852017:OQM852018 OGJ852017:OGQ852018 NWN852017:NWU852018 NMR852017:NMY852018 NCV852017:NDC852018 MSZ852017:MTG852018 MJD852017:MJK852018 LZH852017:LZO852018 LPL852017:LPS852018 LFP852017:LFW852018 KVT852017:KWA852018 KLX852017:KME852018 KCB852017:KCI852018 JSF852017:JSM852018 JIJ852017:JIQ852018 IYN852017:IYU852018 IOR852017:IOY852018 IEV852017:IFC852018 HUZ852017:HVG852018 HLD852017:HLK852018 HBH852017:HBO852018 GRL852017:GRS852018 GHP852017:GHW852018 FXT852017:FYA852018 FNX852017:FOE852018 FEB852017:FEI852018 EUF852017:EUM852018 EKJ852017:EKQ852018 EAN852017:EAU852018 DQR852017:DQY852018 DGV852017:DHC852018 CWZ852017:CXG852018 CND852017:CNK852018 CDH852017:CDO852018 BTL852017:BTS852018 BJP852017:BJW852018 AZT852017:BAA852018 APX852017:AQE852018 AGB852017:AGI852018 WF852017:WM852018 MJ852017:MQ852018 CN852017:CU852018 WYV786481:WZC786482 WOZ786481:WPG786482 WFD786481:WFK786482 VVH786481:VVO786482 VLL786481:VLS786482 VBP786481:VBW786482 URT786481:USA786482 UHX786481:UIE786482 TYB786481:TYI786482 TOF786481:TOM786482 TEJ786481:TEQ786482 SUN786481:SUU786482 SKR786481:SKY786482 SAV786481:SBC786482 RQZ786481:RRG786482 RHD786481:RHK786482 QXH786481:QXO786482 QNL786481:QNS786482 QDP786481:QDW786482 PTT786481:PUA786482 PJX786481:PKE786482 PAB786481:PAI786482 OQF786481:OQM786482 OGJ786481:OGQ786482 NWN786481:NWU786482 NMR786481:NMY786482 NCV786481:NDC786482 MSZ786481:MTG786482 MJD786481:MJK786482 LZH786481:LZO786482 LPL786481:LPS786482 LFP786481:LFW786482 KVT786481:KWA786482 KLX786481:KME786482 KCB786481:KCI786482 JSF786481:JSM786482 JIJ786481:JIQ786482 IYN786481:IYU786482 IOR786481:IOY786482 IEV786481:IFC786482 HUZ786481:HVG786482 HLD786481:HLK786482 HBH786481:HBO786482 GRL786481:GRS786482 GHP786481:GHW786482 FXT786481:FYA786482 FNX786481:FOE786482 FEB786481:FEI786482 EUF786481:EUM786482 EKJ786481:EKQ786482 EAN786481:EAU786482 DQR786481:DQY786482 DGV786481:DHC786482 CWZ786481:CXG786482 CND786481:CNK786482 CDH786481:CDO786482 BTL786481:BTS786482 BJP786481:BJW786482 AZT786481:BAA786482 APX786481:AQE786482 AGB786481:AGI786482 WF786481:WM786482 MJ786481:MQ786482 CN786481:CU786482 WYV720945:WZC720946 WOZ720945:WPG720946 WFD720945:WFK720946 VVH720945:VVO720946 VLL720945:VLS720946 VBP720945:VBW720946 URT720945:USA720946 UHX720945:UIE720946 TYB720945:TYI720946 TOF720945:TOM720946 TEJ720945:TEQ720946 SUN720945:SUU720946 SKR720945:SKY720946 SAV720945:SBC720946 RQZ720945:RRG720946 RHD720945:RHK720946 QXH720945:QXO720946 QNL720945:QNS720946 QDP720945:QDW720946 PTT720945:PUA720946 PJX720945:PKE720946 PAB720945:PAI720946 OQF720945:OQM720946 OGJ720945:OGQ720946 NWN720945:NWU720946 NMR720945:NMY720946 NCV720945:NDC720946 MSZ720945:MTG720946 MJD720945:MJK720946 LZH720945:LZO720946 LPL720945:LPS720946 LFP720945:LFW720946 KVT720945:KWA720946 KLX720945:KME720946 KCB720945:KCI720946 JSF720945:JSM720946 JIJ720945:JIQ720946 IYN720945:IYU720946 IOR720945:IOY720946 IEV720945:IFC720946 HUZ720945:HVG720946 HLD720945:HLK720946 HBH720945:HBO720946 GRL720945:GRS720946 GHP720945:GHW720946 FXT720945:FYA720946 FNX720945:FOE720946 FEB720945:FEI720946 EUF720945:EUM720946 EKJ720945:EKQ720946 EAN720945:EAU720946 DQR720945:DQY720946 DGV720945:DHC720946 CWZ720945:CXG720946 CND720945:CNK720946 CDH720945:CDO720946 BTL720945:BTS720946 BJP720945:BJW720946 AZT720945:BAA720946 APX720945:AQE720946 AGB720945:AGI720946 WF720945:WM720946 MJ720945:MQ720946 CN720945:CU720946 WYV655409:WZC655410 WOZ655409:WPG655410 WFD655409:WFK655410 VVH655409:VVO655410 VLL655409:VLS655410 VBP655409:VBW655410 URT655409:USA655410 UHX655409:UIE655410 TYB655409:TYI655410 TOF655409:TOM655410 TEJ655409:TEQ655410 SUN655409:SUU655410 SKR655409:SKY655410 SAV655409:SBC655410 RQZ655409:RRG655410 RHD655409:RHK655410 QXH655409:QXO655410 QNL655409:QNS655410 QDP655409:QDW655410 PTT655409:PUA655410 PJX655409:PKE655410 PAB655409:PAI655410 OQF655409:OQM655410 OGJ655409:OGQ655410 NWN655409:NWU655410 NMR655409:NMY655410 NCV655409:NDC655410 MSZ655409:MTG655410 MJD655409:MJK655410 LZH655409:LZO655410 LPL655409:LPS655410 LFP655409:LFW655410 KVT655409:KWA655410 KLX655409:KME655410 KCB655409:KCI655410 JSF655409:JSM655410 JIJ655409:JIQ655410 IYN655409:IYU655410 IOR655409:IOY655410 IEV655409:IFC655410 HUZ655409:HVG655410 HLD655409:HLK655410 HBH655409:HBO655410 GRL655409:GRS655410 GHP655409:GHW655410 FXT655409:FYA655410 FNX655409:FOE655410 FEB655409:FEI655410 EUF655409:EUM655410 EKJ655409:EKQ655410 EAN655409:EAU655410 DQR655409:DQY655410 DGV655409:DHC655410 CWZ655409:CXG655410 CND655409:CNK655410 CDH655409:CDO655410 BTL655409:BTS655410 BJP655409:BJW655410 AZT655409:BAA655410 APX655409:AQE655410 AGB655409:AGI655410 WF655409:WM655410 MJ655409:MQ655410 CN655409:CU655410 WYV589873:WZC589874 WOZ589873:WPG589874 WFD589873:WFK589874 VVH589873:VVO589874 VLL589873:VLS589874 VBP589873:VBW589874 URT589873:USA589874 UHX589873:UIE589874 TYB589873:TYI589874 TOF589873:TOM589874 TEJ589873:TEQ589874 SUN589873:SUU589874 SKR589873:SKY589874 SAV589873:SBC589874 RQZ589873:RRG589874 RHD589873:RHK589874 QXH589873:QXO589874 QNL589873:QNS589874 QDP589873:QDW589874 PTT589873:PUA589874 PJX589873:PKE589874 PAB589873:PAI589874 OQF589873:OQM589874 OGJ589873:OGQ589874 NWN589873:NWU589874 NMR589873:NMY589874 NCV589873:NDC589874 MSZ589873:MTG589874 MJD589873:MJK589874 LZH589873:LZO589874 LPL589873:LPS589874 LFP589873:LFW589874 KVT589873:KWA589874 KLX589873:KME589874 KCB589873:KCI589874 JSF589873:JSM589874 JIJ589873:JIQ589874 IYN589873:IYU589874 IOR589873:IOY589874 IEV589873:IFC589874 HUZ589873:HVG589874 HLD589873:HLK589874 HBH589873:HBO589874 GRL589873:GRS589874 GHP589873:GHW589874 FXT589873:FYA589874 FNX589873:FOE589874 FEB589873:FEI589874 EUF589873:EUM589874 EKJ589873:EKQ589874 EAN589873:EAU589874 DQR589873:DQY589874 DGV589873:DHC589874 CWZ589873:CXG589874 CND589873:CNK589874 CDH589873:CDO589874 BTL589873:BTS589874 BJP589873:BJW589874 AZT589873:BAA589874 APX589873:AQE589874 AGB589873:AGI589874 WF589873:WM589874 MJ589873:MQ589874 CN589873:CU589874 WYV524337:WZC524338 WOZ524337:WPG524338 WFD524337:WFK524338 VVH524337:VVO524338 VLL524337:VLS524338 VBP524337:VBW524338 URT524337:USA524338 UHX524337:UIE524338 TYB524337:TYI524338 TOF524337:TOM524338 TEJ524337:TEQ524338 SUN524337:SUU524338 SKR524337:SKY524338 SAV524337:SBC524338 RQZ524337:RRG524338 RHD524337:RHK524338 QXH524337:QXO524338 QNL524337:QNS524338 QDP524337:QDW524338 PTT524337:PUA524338 PJX524337:PKE524338 PAB524337:PAI524338 OQF524337:OQM524338 OGJ524337:OGQ524338 NWN524337:NWU524338 NMR524337:NMY524338 NCV524337:NDC524338 MSZ524337:MTG524338 MJD524337:MJK524338 LZH524337:LZO524338 LPL524337:LPS524338 LFP524337:LFW524338 KVT524337:KWA524338 KLX524337:KME524338 KCB524337:KCI524338 JSF524337:JSM524338 JIJ524337:JIQ524338 IYN524337:IYU524338 IOR524337:IOY524338 IEV524337:IFC524338 HUZ524337:HVG524338 HLD524337:HLK524338 HBH524337:HBO524338 GRL524337:GRS524338 GHP524337:GHW524338 FXT524337:FYA524338 FNX524337:FOE524338 FEB524337:FEI524338 EUF524337:EUM524338 EKJ524337:EKQ524338 EAN524337:EAU524338 DQR524337:DQY524338 DGV524337:DHC524338 CWZ524337:CXG524338 CND524337:CNK524338 CDH524337:CDO524338 BTL524337:BTS524338 BJP524337:BJW524338 AZT524337:BAA524338 APX524337:AQE524338 AGB524337:AGI524338 WF524337:WM524338 MJ524337:MQ524338 CN524337:CU524338 WYV458801:WZC458802 WOZ458801:WPG458802 WFD458801:WFK458802 VVH458801:VVO458802 VLL458801:VLS458802 VBP458801:VBW458802 URT458801:USA458802 UHX458801:UIE458802 TYB458801:TYI458802 TOF458801:TOM458802 TEJ458801:TEQ458802 SUN458801:SUU458802 SKR458801:SKY458802 SAV458801:SBC458802 RQZ458801:RRG458802 RHD458801:RHK458802 QXH458801:QXO458802 QNL458801:QNS458802 QDP458801:QDW458802 PTT458801:PUA458802 PJX458801:PKE458802 PAB458801:PAI458802 OQF458801:OQM458802 OGJ458801:OGQ458802 NWN458801:NWU458802 NMR458801:NMY458802 NCV458801:NDC458802 MSZ458801:MTG458802 MJD458801:MJK458802 LZH458801:LZO458802 LPL458801:LPS458802 LFP458801:LFW458802 KVT458801:KWA458802 KLX458801:KME458802 KCB458801:KCI458802 JSF458801:JSM458802 JIJ458801:JIQ458802 IYN458801:IYU458802 IOR458801:IOY458802 IEV458801:IFC458802 HUZ458801:HVG458802 HLD458801:HLK458802 HBH458801:HBO458802 GRL458801:GRS458802 GHP458801:GHW458802 FXT458801:FYA458802 FNX458801:FOE458802 FEB458801:FEI458802 EUF458801:EUM458802 EKJ458801:EKQ458802 EAN458801:EAU458802 DQR458801:DQY458802 DGV458801:DHC458802 CWZ458801:CXG458802 CND458801:CNK458802 CDH458801:CDO458802 BTL458801:BTS458802 BJP458801:BJW458802 AZT458801:BAA458802 APX458801:AQE458802 AGB458801:AGI458802 WF458801:WM458802 MJ458801:MQ458802 CN458801:CU458802 WYV393265:WZC393266 WOZ393265:WPG393266 WFD393265:WFK393266 VVH393265:VVO393266 VLL393265:VLS393266 VBP393265:VBW393266 URT393265:USA393266 UHX393265:UIE393266 TYB393265:TYI393266 TOF393265:TOM393266 TEJ393265:TEQ393266 SUN393265:SUU393266 SKR393265:SKY393266 SAV393265:SBC393266 RQZ393265:RRG393266 RHD393265:RHK393266 QXH393265:QXO393266 QNL393265:QNS393266 QDP393265:QDW393266 PTT393265:PUA393266 PJX393265:PKE393266 PAB393265:PAI393266 OQF393265:OQM393266 OGJ393265:OGQ393266 NWN393265:NWU393266 NMR393265:NMY393266 NCV393265:NDC393266 MSZ393265:MTG393266 MJD393265:MJK393266 LZH393265:LZO393266 LPL393265:LPS393266 LFP393265:LFW393266 KVT393265:KWA393266 KLX393265:KME393266 KCB393265:KCI393266 JSF393265:JSM393266 JIJ393265:JIQ393266 IYN393265:IYU393266 IOR393265:IOY393266 IEV393265:IFC393266 HUZ393265:HVG393266 HLD393265:HLK393266 HBH393265:HBO393266 GRL393265:GRS393266 GHP393265:GHW393266 FXT393265:FYA393266 FNX393265:FOE393266 FEB393265:FEI393266 EUF393265:EUM393266 EKJ393265:EKQ393266 EAN393265:EAU393266 DQR393265:DQY393266 DGV393265:DHC393266 CWZ393265:CXG393266 CND393265:CNK393266 CDH393265:CDO393266 BTL393265:BTS393266 BJP393265:BJW393266 AZT393265:BAA393266 APX393265:AQE393266 AGB393265:AGI393266 WF393265:WM393266 MJ393265:MQ393266 CN393265:CU393266 WYV327729:WZC327730 WOZ327729:WPG327730 WFD327729:WFK327730 VVH327729:VVO327730 VLL327729:VLS327730 VBP327729:VBW327730 URT327729:USA327730 UHX327729:UIE327730 TYB327729:TYI327730 TOF327729:TOM327730 TEJ327729:TEQ327730 SUN327729:SUU327730 SKR327729:SKY327730 SAV327729:SBC327730 RQZ327729:RRG327730 RHD327729:RHK327730 QXH327729:QXO327730 QNL327729:QNS327730 QDP327729:QDW327730 PTT327729:PUA327730 PJX327729:PKE327730 PAB327729:PAI327730 OQF327729:OQM327730 OGJ327729:OGQ327730 NWN327729:NWU327730 NMR327729:NMY327730 NCV327729:NDC327730 MSZ327729:MTG327730 MJD327729:MJK327730 LZH327729:LZO327730 LPL327729:LPS327730 LFP327729:LFW327730 KVT327729:KWA327730 KLX327729:KME327730 KCB327729:KCI327730 JSF327729:JSM327730 JIJ327729:JIQ327730 IYN327729:IYU327730 IOR327729:IOY327730 IEV327729:IFC327730 HUZ327729:HVG327730 HLD327729:HLK327730 HBH327729:HBO327730 GRL327729:GRS327730 GHP327729:GHW327730 FXT327729:FYA327730 FNX327729:FOE327730 FEB327729:FEI327730 EUF327729:EUM327730 EKJ327729:EKQ327730 EAN327729:EAU327730 DQR327729:DQY327730 DGV327729:DHC327730 CWZ327729:CXG327730 CND327729:CNK327730 CDH327729:CDO327730 BTL327729:BTS327730 BJP327729:BJW327730 AZT327729:BAA327730 APX327729:AQE327730 AGB327729:AGI327730 WF327729:WM327730 MJ327729:MQ327730 CN327729:CU327730 WYV262193:WZC262194 WOZ262193:WPG262194 WFD262193:WFK262194 VVH262193:VVO262194 VLL262193:VLS262194 VBP262193:VBW262194 URT262193:USA262194 UHX262193:UIE262194 TYB262193:TYI262194 TOF262193:TOM262194 TEJ262193:TEQ262194 SUN262193:SUU262194 SKR262193:SKY262194 SAV262193:SBC262194 RQZ262193:RRG262194 RHD262193:RHK262194 QXH262193:QXO262194 QNL262193:QNS262194 QDP262193:QDW262194 PTT262193:PUA262194 PJX262193:PKE262194 PAB262193:PAI262194 OQF262193:OQM262194 OGJ262193:OGQ262194 NWN262193:NWU262194 NMR262193:NMY262194 NCV262193:NDC262194 MSZ262193:MTG262194 MJD262193:MJK262194 LZH262193:LZO262194 LPL262193:LPS262194 LFP262193:LFW262194 KVT262193:KWA262194 KLX262193:KME262194 KCB262193:KCI262194 JSF262193:JSM262194 JIJ262193:JIQ262194 IYN262193:IYU262194 IOR262193:IOY262194 IEV262193:IFC262194 HUZ262193:HVG262194 HLD262193:HLK262194 HBH262193:HBO262194 GRL262193:GRS262194 GHP262193:GHW262194 FXT262193:FYA262194 FNX262193:FOE262194 FEB262193:FEI262194 EUF262193:EUM262194 EKJ262193:EKQ262194 EAN262193:EAU262194 DQR262193:DQY262194 DGV262193:DHC262194 CWZ262193:CXG262194 CND262193:CNK262194 CDH262193:CDO262194 BTL262193:BTS262194 BJP262193:BJW262194 AZT262193:BAA262194 APX262193:AQE262194 AGB262193:AGI262194 WF262193:WM262194 MJ262193:MQ262194 CN262193:CU262194 WYV196657:WZC196658 WOZ196657:WPG196658 WFD196657:WFK196658 VVH196657:VVO196658 VLL196657:VLS196658 VBP196657:VBW196658 URT196657:USA196658 UHX196657:UIE196658 TYB196657:TYI196658 TOF196657:TOM196658 TEJ196657:TEQ196658 SUN196657:SUU196658 SKR196657:SKY196658 SAV196657:SBC196658 RQZ196657:RRG196658 RHD196657:RHK196658 QXH196657:QXO196658 QNL196657:QNS196658 QDP196657:QDW196658 PTT196657:PUA196658 PJX196657:PKE196658 PAB196657:PAI196658 OQF196657:OQM196658 OGJ196657:OGQ196658 NWN196657:NWU196658 NMR196657:NMY196658 NCV196657:NDC196658 MSZ196657:MTG196658 MJD196657:MJK196658 LZH196657:LZO196658 LPL196657:LPS196658 LFP196657:LFW196658 KVT196657:KWA196658 KLX196657:KME196658 KCB196657:KCI196658 JSF196657:JSM196658 JIJ196657:JIQ196658 IYN196657:IYU196658 IOR196657:IOY196658 IEV196657:IFC196658 HUZ196657:HVG196658 HLD196657:HLK196658 HBH196657:HBO196658 GRL196657:GRS196658 GHP196657:GHW196658 FXT196657:FYA196658 FNX196657:FOE196658 FEB196657:FEI196658 EUF196657:EUM196658 EKJ196657:EKQ196658 EAN196657:EAU196658 DQR196657:DQY196658 DGV196657:DHC196658 CWZ196657:CXG196658 CND196657:CNK196658 CDH196657:CDO196658 BTL196657:BTS196658 BJP196657:BJW196658 AZT196657:BAA196658 APX196657:AQE196658 AGB196657:AGI196658 WF196657:WM196658 MJ196657:MQ196658 CN196657:CU196658 WYV131121:WZC131122 WOZ131121:WPG131122 WFD131121:WFK131122 VVH131121:VVO131122 VLL131121:VLS131122 VBP131121:VBW131122 URT131121:USA131122 UHX131121:UIE131122 TYB131121:TYI131122 TOF131121:TOM131122 TEJ131121:TEQ131122 SUN131121:SUU131122 SKR131121:SKY131122 SAV131121:SBC131122 RQZ131121:RRG131122 RHD131121:RHK131122 QXH131121:QXO131122 QNL131121:QNS131122 QDP131121:QDW131122 PTT131121:PUA131122 PJX131121:PKE131122 PAB131121:PAI131122 OQF131121:OQM131122 OGJ131121:OGQ131122 NWN131121:NWU131122 NMR131121:NMY131122 NCV131121:NDC131122 MSZ131121:MTG131122 MJD131121:MJK131122 LZH131121:LZO131122 LPL131121:LPS131122 LFP131121:LFW131122 KVT131121:KWA131122 KLX131121:KME131122 KCB131121:KCI131122 JSF131121:JSM131122 JIJ131121:JIQ131122 IYN131121:IYU131122 IOR131121:IOY131122 IEV131121:IFC131122 HUZ131121:HVG131122 HLD131121:HLK131122 HBH131121:HBO131122 GRL131121:GRS131122 GHP131121:GHW131122 FXT131121:FYA131122 FNX131121:FOE131122 FEB131121:FEI131122 EUF131121:EUM131122 EKJ131121:EKQ131122 EAN131121:EAU131122 DQR131121:DQY131122 DGV131121:DHC131122 CWZ131121:CXG131122 CND131121:CNK131122 CDH131121:CDO131122 BTL131121:BTS131122 BJP131121:BJW131122 AZT131121:BAA131122 APX131121:AQE131122 AGB131121:AGI131122 WF131121:WM131122 MJ131121:MQ131122 CN131121:CU131122 WYV65585:WZC65586 WOZ65585:WPG65586 WFD65585:WFK65586 VVH65585:VVO65586 VLL65585:VLS65586 VBP65585:VBW65586 URT65585:USA65586 UHX65585:UIE65586 TYB65585:TYI65586 TOF65585:TOM65586 TEJ65585:TEQ65586 SUN65585:SUU65586 SKR65585:SKY65586 SAV65585:SBC65586 RQZ65585:RRG65586 RHD65585:RHK65586 QXH65585:QXO65586 QNL65585:QNS65586 QDP65585:QDW65586 PTT65585:PUA65586 PJX65585:PKE65586 PAB65585:PAI65586 OQF65585:OQM65586 OGJ65585:OGQ65586 NWN65585:NWU65586 NMR65585:NMY65586 NCV65585:NDC65586 MSZ65585:MTG65586 MJD65585:MJK65586 LZH65585:LZO65586 LPL65585:LPS65586 LFP65585:LFW65586 KVT65585:KWA65586 KLX65585:KME65586 KCB65585:KCI65586 JSF65585:JSM65586 JIJ65585:JIQ65586 IYN65585:IYU65586 IOR65585:IOY65586 IEV65585:IFC65586 HUZ65585:HVG65586 HLD65585:HLK65586 HBH65585:HBO65586 GRL65585:GRS65586 GHP65585:GHW65586 FXT65585:FYA65586 FNX65585:FOE65586 FEB65585:FEI65586 EUF65585:EUM65586 EKJ65585:EKQ65586 EAN65585:EAU65586 DQR65585:DQY65586 DGV65585:DHC65586 CWZ65585:CXG65586 CND65585:CNK65586 CDH65585:CDO65586 BTL65585:BTS65586 BJP65585:BJW65586 AZT65585:BAA65586 APX65585:AQE65586 AGB65585:AGI65586 WF65585:WM65586 MJ65585:MQ65586 CN65585:CU65586 WYV48:WZC49 WOZ48:WPG49 WFD48:WFK49 VVH48:VVO49 VLL48:VLS49 VBP48:VBW49 URT48:USA49 UHX48:UIE49 TYB48:TYI49 TOF48:TOM49 TEJ48:TEQ49 SUN48:SUU49 SKR48:SKY49 SAV48:SBC49 RQZ48:RRG49 RHD48:RHK49 QXH48:QXO49 QNL48:QNS49 QDP48:QDW49 PTT48:PUA49 PJX48:PKE49 PAB48:PAI49 OQF48:OQM49 OGJ48:OGQ49 NWN48:NWU49 NMR48:NMY49 NCV48:NDC49 MSZ48:MTG49 MJD48:MJK49 LZH48:LZO49 LPL48:LPS49 LFP48:LFW49 KVT48:KWA49 KLX48:KME49 KCB48:KCI49 JSF48:JSM49 JIJ48:JIQ49 IYN48:IYU49 IOR48:IOY49 IEV48:IFC49 HUZ48:HVG49 HLD48:HLK49 HBH48:HBO49 GRL48:GRS49 GHP48:GHW49 FXT48:FYA49 FNX48:FOE49 FEB48:FEI49 EUF48:EUM49 EKJ48:EKQ49 EAN48:EAU49 DQR48:DQY49 DGV48:DHC49 CWZ48:CXG49 CND48:CNK49 CDH48:CDO49 BTL48:BTS49 BJP48:BJW49 AZT48:BAA49 APX48:AQE49 AGB48:AGI49 WF48:WM49 MJ48:MQ49">
      <formula1>OR(LENB($CN$48)=0,LENB($CN$48)=12)</formula1>
    </dataValidation>
    <dataValidation type="custom" imeMode="halfAlpha" allowBlank="1" showInputMessage="1" showErrorMessage="1" sqref="CN46:CU47 WYV983087:WZC983088 WOZ983087:WPG983088 WFD983087:WFK983088 VVH983087:VVO983088 VLL983087:VLS983088 VBP983087:VBW983088 URT983087:USA983088 UHX983087:UIE983088 TYB983087:TYI983088 TOF983087:TOM983088 TEJ983087:TEQ983088 SUN983087:SUU983088 SKR983087:SKY983088 SAV983087:SBC983088 RQZ983087:RRG983088 RHD983087:RHK983088 QXH983087:QXO983088 QNL983087:QNS983088 QDP983087:QDW983088 PTT983087:PUA983088 PJX983087:PKE983088 PAB983087:PAI983088 OQF983087:OQM983088 OGJ983087:OGQ983088 NWN983087:NWU983088 NMR983087:NMY983088 NCV983087:NDC983088 MSZ983087:MTG983088 MJD983087:MJK983088 LZH983087:LZO983088 LPL983087:LPS983088 LFP983087:LFW983088 KVT983087:KWA983088 KLX983087:KME983088 KCB983087:KCI983088 JSF983087:JSM983088 JIJ983087:JIQ983088 IYN983087:IYU983088 IOR983087:IOY983088 IEV983087:IFC983088 HUZ983087:HVG983088 HLD983087:HLK983088 HBH983087:HBO983088 GRL983087:GRS983088 GHP983087:GHW983088 FXT983087:FYA983088 FNX983087:FOE983088 FEB983087:FEI983088 EUF983087:EUM983088 EKJ983087:EKQ983088 EAN983087:EAU983088 DQR983087:DQY983088 DGV983087:DHC983088 CWZ983087:CXG983088 CND983087:CNK983088 CDH983087:CDO983088 BTL983087:BTS983088 BJP983087:BJW983088 AZT983087:BAA983088 APX983087:AQE983088 AGB983087:AGI983088 WF983087:WM983088 MJ983087:MQ983088 CN983087:CU983088 WYV917551:WZC917552 WOZ917551:WPG917552 WFD917551:WFK917552 VVH917551:VVO917552 VLL917551:VLS917552 VBP917551:VBW917552 URT917551:USA917552 UHX917551:UIE917552 TYB917551:TYI917552 TOF917551:TOM917552 TEJ917551:TEQ917552 SUN917551:SUU917552 SKR917551:SKY917552 SAV917551:SBC917552 RQZ917551:RRG917552 RHD917551:RHK917552 QXH917551:QXO917552 QNL917551:QNS917552 QDP917551:QDW917552 PTT917551:PUA917552 PJX917551:PKE917552 PAB917551:PAI917552 OQF917551:OQM917552 OGJ917551:OGQ917552 NWN917551:NWU917552 NMR917551:NMY917552 NCV917551:NDC917552 MSZ917551:MTG917552 MJD917551:MJK917552 LZH917551:LZO917552 LPL917551:LPS917552 LFP917551:LFW917552 KVT917551:KWA917552 KLX917551:KME917552 KCB917551:KCI917552 JSF917551:JSM917552 JIJ917551:JIQ917552 IYN917551:IYU917552 IOR917551:IOY917552 IEV917551:IFC917552 HUZ917551:HVG917552 HLD917551:HLK917552 HBH917551:HBO917552 GRL917551:GRS917552 GHP917551:GHW917552 FXT917551:FYA917552 FNX917551:FOE917552 FEB917551:FEI917552 EUF917551:EUM917552 EKJ917551:EKQ917552 EAN917551:EAU917552 DQR917551:DQY917552 DGV917551:DHC917552 CWZ917551:CXG917552 CND917551:CNK917552 CDH917551:CDO917552 BTL917551:BTS917552 BJP917551:BJW917552 AZT917551:BAA917552 APX917551:AQE917552 AGB917551:AGI917552 WF917551:WM917552 MJ917551:MQ917552 CN917551:CU917552 WYV852015:WZC852016 WOZ852015:WPG852016 WFD852015:WFK852016 VVH852015:VVO852016 VLL852015:VLS852016 VBP852015:VBW852016 URT852015:USA852016 UHX852015:UIE852016 TYB852015:TYI852016 TOF852015:TOM852016 TEJ852015:TEQ852016 SUN852015:SUU852016 SKR852015:SKY852016 SAV852015:SBC852016 RQZ852015:RRG852016 RHD852015:RHK852016 QXH852015:QXO852016 QNL852015:QNS852016 QDP852015:QDW852016 PTT852015:PUA852016 PJX852015:PKE852016 PAB852015:PAI852016 OQF852015:OQM852016 OGJ852015:OGQ852016 NWN852015:NWU852016 NMR852015:NMY852016 NCV852015:NDC852016 MSZ852015:MTG852016 MJD852015:MJK852016 LZH852015:LZO852016 LPL852015:LPS852016 LFP852015:LFW852016 KVT852015:KWA852016 KLX852015:KME852016 KCB852015:KCI852016 JSF852015:JSM852016 JIJ852015:JIQ852016 IYN852015:IYU852016 IOR852015:IOY852016 IEV852015:IFC852016 HUZ852015:HVG852016 HLD852015:HLK852016 HBH852015:HBO852016 GRL852015:GRS852016 GHP852015:GHW852016 FXT852015:FYA852016 FNX852015:FOE852016 FEB852015:FEI852016 EUF852015:EUM852016 EKJ852015:EKQ852016 EAN852015:EAU852016 DQR852015:DQY852016 DGV852015:DHC852016 CWZ852015:CXG852016 CND852015:CNK852016 CDH852015:CDO852016 BTL852015:BTS852016 BJP852015:BJW852016 AZT852015:BAA852016 APX852015:AQE852016 AGB852015:AGI852016 WF852015:WM852016 MJ852015:MQ852016 CN852015:CU852016 WYV786479:WZC786480 WOZ786479:WPG786480 WFD786479:WFK786480 VVH786479:VVO786480 VLL786479:VLS786480 VBP786479:VBW786480 URT786479:USA786480 UHX786479:UIE786480 TYB786479:TYI786480 TOF786479:TOM786480 TEJ786479:TEQ786480 SUN786479:SUU786480 SKR786479:SKY786480 SAV786479:SBC786480 RQZ786479:RRG786480 RHD786479:RHK786480 QXH786479:QXO786480 QNL786479:QNS786480 QDP786479:QDW786480 PTT786479:PUA786480 PJX786479:PKE786480 PAB786479:PAI786480 OQF786479:OQM786480 OGJ786479:OGQ786480 NWN786479:NWU786480 NMR786479:NMY786480 NCV786479:NDC786480 MSZ786479:MTG786480 MJD786479:MJK786480 LZH786479:LZO786480 LPL786479:LPS786480 LFP786479:LFW786480 KVT786479:KWA786480 KLX786479:KME786480 KCB786479:KCI786480 JSF786479:JSM786480 JIJ786479:JIQ786480 IYN786479:IYU786480 IOR786479:IOY786480 IEV786479:IFC786480 HUZ786479:HVG786480 HLD786479:HLK786480 HBH786479:HBO786480 GRL786479:GRS786480 GHP786479:GHW786480 FXT786479:FYA786480 FNX786479:FOE786480 FEB786479:FEI786480 EUF786479:EUM786480 EKJ786479:EKQ786480 EAN786479:EAU786480 DQR786479:DQY786480 DGV786479:DHC786480 CWZ786479:CXG786480 CND786479:CNK786480 CDH786479:CDO786480 BTL786479:BTS786480 BJP786479:BJW786480 AZT786479:BAA786480 APX786479:AQE786480 AGB786479:AGI786480 WF786479:WM786480 MJ786479:MQ786480 CN786479:CU786480 WYV720943:WZC720944 WOZ720943:WPG720944 WFD720943:WFK720944 VVH720943:VVO720944 VLL720943:VLS720944 VBP720943:VBW720944 URT720943:USA720944 UHX720943:UIE720944 TYB720943:TYI720944 TOF720943:TOM720944 TEJ720943:TEQ720944 SUN720943:SUU720944 SKR720943:SKY720944 SAV720943:SBC720944 RQZ720943:RRG720944 RHD720943:RHK720944 QXH720943:QXO720944 QNL720943:QNS720944 QDP720943:QDW720944 PTT720943:PUA720944 PJX720943:PKE720944 PAB720943:PAI720944 OQF720943:OQM720944 OGJ720943:OGQ720944 NWN720943:NWU720944 NMR720943:NMY720944 NCV720943:NDC720944 MSZ720943:MTG720944 MJD720943:MJK720944 LZH720943:LZO720944 LPL720943:LPS720944 LFP720943:LFW720944 KVT720943:KWA720944 KLX720943:KME720944 KCB720943:KCI720944 JSF720943:JSM720944 JIJ720943:JIQ720944 IYN720943:IYU720944 IOR720943:IOY720944 IEV720943:IFC720944 HUZ720943:HVG720944 HLD720943:HLK720944 HBH720943:HBO720944 GRL720943:GRS720944 GHP720943:GHW720944 FXT720943:FYA720944 FNX720943:FOE720944 FEB720943:FEI720944 EUF720943:EUM720944 EKJ720943:EKQ720944 EAN720943:EAU720944 DQR720943:DQY720944 DGV720943:DHC720944 CWZ720943:CXG720944 CND720943:CNK720944 CDH720943:CDO720944 BTL720943:BTS720944 BJP720943:BJW720944 AZT720943:BAA720944 APX720943:AQE720944 AGB720943:AGI720944 WF720943:WM720944 MJ720943:MQ720944 CN720943:CU720944 WYV655407:WZC655408 WOZ655407:WPG655408 WFD655407:WFK655408 VVH655407:VVO655408 VLL655407:VLS655408 VBP655407:VBW655408 URT655407:USA655408 UHX655407:UIE655408 TYB655407:TYI655408 TOF655407:TOM655408 TEJ655407:TEQ655408 SUN655407:SUU655408 SKR655407:SKY655408 SAV655407:SBC655408 RQZ655407:RRG655408 RHD655407:RHK655408 QXH655407:QXO655408 QNL655407:QNS655408 QDP655407:QDW655408 PTT655407:PUA655408 PJX655407:PKE655408 PAB655407:PAI655408 OQF655407:OQM655408 OGJ655407:OGQ655408 NWN655407:NWU655408 NMR655407:NMY655408 NCV655407:NDC655408 MSZ655407:MTG655408 MJD655407:MJK655408 LZH655407:LZO655408 LPL655407:LPS655408 LFP655407:LFW655408 KVT655407:KWA655408 KLX655407:KME655408 KCB655407:KCI655408 JSF655407:JSM655408 JIJ655407:JIQ655408 IYN655407:IYU655408 IOR655407:IOY655408 IEV655407:IFC655408 HUZ655407:HVG655408 HLD655407:HLK655408 HBH655407:HBO655408 GRL655407:GRS655408 GHP655407:GHW655408 FXT655407:FYA655408 FNX655407:FOE655408 FEB655407:FEI655408 EUF655407:EUM655408 EKJ655407:EKQ655408 EAN655407:EAU655408 DQR655407:DQY655408 DGV655407:DHC655408 CWZ655407:CXG655408 CND655407:CNK655408 CDH655407:CDO655408 BTL655407:BTS655408 BJP655407:BJW655408 AZT655407:BAA655408 APX655407:AQE655408 AGB655407:AGI655408 WF655407:WM655408 MJ655407:MQ655408 CN655407:CU655408 WYV589871:WZC589872 WOZ589871:WPG589872 WFD589871:WFK589872 VVH589871:VVO589872 VLL589871:VLS589872 VBP589871:VBW589872 URT589871:USA589872 UHX589871:UIE589872 TYB589871:TYI589872 TOF589871:TOM589872 TEJ589871:TEQ589872 SUN589871:SUU589872 SKR589871:SKY589872 SAV589871:SBC589872 RQZ589871:RRG589872 RHD589871:RHK589872 QXH589871:QXO589872 QNL589871:QNS589872 QDP589871:QDW589872 PTT589871:PUA589872 PJX589871:PKE589872 PAB589871:PAI589872 OQF589871:OQM589872 OGJ589871:OGQ589872 NWN589871:NWU589872 NMR589871:NMY589872 NCV589871:NDC589872 MSZ589871:MTG589872 MJD589871:MJK589872 LZH589871:LZO589872 LPL589871:LPS589872 LFP589871:LFW589872 KVT589871:KWA589872 KLX589871:KME589872 KCB589871:KCI589872 JSF589871:JSM589872 JIJ589871:JIQ589872 IYN589871:IYU589872 IOR589871:IOY589872 IEV589871:IFC589872 HUZ589871:HVG589872 HLD589871:HLK589872 HBH589871:HBO589872 GRL589871:GRS589872 GHP589871:GHW589872 FXT589871:FYA589872 FNX589871:FOE589872 FEB589871:FEI589872 EUF589871:EUM589872 EKJ589871:EKQ589872 EAN589871:EAU589872 DQR589871:DQY589872 DGV589871:DHC589872 CWZ589871:CXG589872 CND589871:CNK589872 CDH589871:CDO589872 BTL589871:BTS589872 BJP589871:BJW589872 AZT589871:BAA589872 APX589871:AQE589872 AGB589871:AGI589872 WF589871:WM589872 MJ589871:MQ589872 CN589871:CU589872 WYV524335:WZC524336 WOZ524335:WPG524336 WFD524335:WFK524336 VVH524335:VVO524336 VLL524335:VLS524336 VBP524335:VBW524336 URT524335:USA524336 UHX524335:UIE524336 TYB524335:TYI524336 TOF524335:TOM524336 TEJ524335:TEQ524336 SUN524335:SUU524336 SKR524335:SKY524336 SAV524335:SBC524336 RQZ524335:RRG524336 RHD524335:RHK524336 QXH524335:QXO524336 QNL524335:QNS524336 QDP524335:QDW524336 PTT524335:PUA524336 PJX524335:PKE524336 PAB524335:PAI524336 OQF524335:OQM524336 OGJ524335:OGQ524336 NWN524335:NWU524336 NMR524335:NMY524336 NCV524335:NDC524336 MSZ524335:MTG524336 MJD524335:MJK524336 LZH524335:LZO524336 LPL524335:LPS524336 LFP524335:LFW524336 KVT524335:KWA524336 KLX524335:KME524336 KCB524335:KCI524336 JSF524335:JSM524336 JIJ524335:JIQ524336 IYN524335:IYU524336 IOR524335:IOY524336 IEV524335:IFC524336 HUZ524335:HVG524336 HLD524335:HLK524336 HBH524335:HBO524336 GRL524335:GRS524336 GHP524335:GHW524336 FXT524335:FYA524336 FNX524335:FOE524336 FEB524335:FEI524336 EUF524335:EUM524336 EKJ524335:EKQ524336 EAN524335:EAU524336 DQR524335:DQY524336 DGV524335:DHC524336 CWZ524335:CXG524336 CND524335:CNK524336 CDH524335:CDO524336 BTL524335:BTS524336 BJP524335:BJW524336 AZT524335:BAA524336 APX524335:AQE524336 AGB524335:AGI524336 WF524335:WM524336 MJ524335:MQ524336 CN524335:CU524336 WYV458799:WZC458800 WOZ458799:WPG458800 WFD458799:WFK458800 VVH458799:VVO458800 VLL458799:VLS458800 VBP458799:VBW458800 URT458799:USA458800 UHX458799:UIE458800 TYB458799:TYI458800 TOF458799:TOM458800 TEJ458799:TEQ458800 SUN458799:SUU458800 SKR458799:SKY458800 SAV458799:SBC458800 RQZ458799:RRG458800 RHD458799:RHK458800 QXH458799:QXO458800 QNL458799:QNS458800 QDP458799:QDW458800 PTT458799:PUA458800 PJX458799:PKE458800 PAB458799:PAI458800 OQF458799:OQM458800 OGJ458799:OGQ458800 NWN458799:NWU458800 NMR458799:NMY458800 NCV458799:NDC458800 MSZ458799:MTG458800 MJD458799:MJK458800 LZH458799:LZO458800 LPL458799:LPS458800 LFP458799:LFW458800 KVT458799:KWA458800 KLX458799:KME458800 KCB458799:KCI458800 JSF458799:JSM458800 JIJ458799:JIQ458800 IYN458799:IYU458800 IOR458799:IOY458800 IEV458799:IFC458800 HUZ458799:HVG458800 HLD458799:HLK458800 HBH458799:HBO458800 GRL458799:GRS458800 GHP458799:GHW458800 FXT458799:FYA458800 FNX458799:FOE458800 FEB458799:FEI458800 EUF458799:EUM458800 EKJ458799:EKQ458800 EAN458799:EAU458800 DQR458799:DQY458800 DGV458799:DHC458800 CWZ458799:CXG458800 CND458799:CNK458800 CDH458799:CDO458800 BTL458799:BTS458800 BJP458799:BJW458800 AZT458799:BAA458800 APX458799:AQE458800 AGB458799:AGI458800 WF458799:WM458800 MJ458799:MQ458800 CN458799:CU458800 WYV393263:WZC393264 WOZ393263:WPG393264 WFD393263:WFK393264 VVH393263:VVO393264 VLL393263:VLS393264 VBP393263:VBW393264 URT393263:USA393264 UHX393263:UIE393264 TYB393263:TYI393264 TOF393263:TOM393264 TEJ393263:TEQ393264 SUN393263:SUU393264 SKR393263:SKY393264 SAV393263:SBC393264 RQZ393263:RRG393264 RHD393263:RHK393264 QXH393263:QXO393264 QNL393263:QNS393264 QDP393263:QDW393264 PTT393263:PUA393264 PJX393263:PKE393264 PAB393263:PAI393264 OQF393263:OQM393264 OGJ393263:OGQ393264 NWN393263:NWU393264 NMR393263:NMY393264 NCV393263:NDC393264 MSZ393263:MTG393264 MJD393263:MJK393264 LZH393263:LZO393264 LPL393263:LPS393264 LFP393263:LFW393264 KVT393263:KWA393264 KLX393263:KME393264 KCB393263:KCI393264 JSF393263:JSM393264 JIJ393263:JIQ393264 IYN393263:IYU393264 IOR393263:IOY393264 IEV393263:IFC393264 HUZ393263:HVG393264 HLD393263:HLK393264 HBH393263:HBO393264 GRL393263:GRS393264 GHP393263:GHW393264 FXT393263:FYA393264 FNX393263:FOE393264 FEB393263:FEI393264 EUF393263:EUM393264 EKJ393263:EKQ393264 EAN393263:EAU393264 DQR393263:DQY393264 DGV393263:DHC393264 CWZ393263:CXG393264 CND393263:CNK393264 CDH393263:CDO393264 BTL393263:BTS393264 BJP393263:BJW393264 AZT393263:BAA393264 APX393263:AQE393264 AGB393263:AGI393264 WF393263:WM393264 MJ393263:MQ393264 CN393263:CU393264 WYV327727:WZC327728 WOZ327727:WPG327728 WFD327727:WFK327728 VVH327727:VVO327728 VLL327727:VLS327728 VBP327727:VBW327728 URT327727:USA327728 UHX327727:UIE327728 TYB327727:TYI327728 TOF327727:TOM327728 TEJ327727:TEQ327728 SUN327727:SUU327728 SKR327727:SKY327728 SAV327727:SBC327728 RQZ327727:RRG327728 RHD327727:RHK327728 QXH327727:QXO327728 QNL327727:QNS327728 QDP327727:QDW327728 PTT327727:PUA327728 PJX327727:PKE327728 PAB327727:PAI327728 OQF327727:OQM327728 OGJ327727:OGQ327728 NWN327727:NWU327728 NMR327727:NMY327728 NCV327727:NDC327728 MSZ327727:MTG327728 MJD327727:MJK327728 LZH327727:LZO327728 LPL327727:LPS327728 LFP327727:LFW327728 KVT327727:KWA327728 KLX327727:KME327728 KCB327727:KCI327728 JSF327727:JSM327728 JIJ327727:JIQ327728 IYN327727:IYU327728 IOR327727:IOY327728 IEV327727:IFC327728 HUZ327727:HVG327728 HLD327727:HLK327728 HBH327727:HBO327728 GRL327727:GRS327728 GHP327727:GHW327728 FXT327727:FYA327728 FNX327727:FOE327728 FEB327727:FEI327728 EUF327727:EUM327728 EKJ327727:EKQ327728 EAN327727:EAU327728 DQR327727:DQY327728 DGV327727:DHC327728 CWZ327727:CXG327728 CND327727:CNK327728 CDH327727:CDO327728 BTL327727:BTS327728 BJP327727:BJW327728 AZT327727:BAA327728 APX327727:AQE327728 AGB327727:AGI327728 WF327727:WM327728 MJ327727:MQ327728 CN327727:CU327728 WYV262191:WZC262192 WOZ262191:WPG262192 WFD262191:WFK262192 VVH262191:VVO262192 VLL262191:VLS262192 VBP262191:VBW262192 URT262191:USA262192 UHX262191:UIE262192 TYB262191:TYI262192 TOF262191:TOM262192 TEJ262191:TEQ262192 SUN262191:SUU262192 SKR262191:SKY262192 SAV262191:SBC262192 RQZ262191:RRG262192 RHD262191:RHK262192 QXH262191:QXO262192 QNL262191:QNS262192 QDP262191:QDW262192 PTT262191:PUA262192 PJX262191:PKE262192 PAB262191:PAI262192 OQF262191:OQM262192 OGJ262191:OGQ262192 NWN262191:NWU262192 NMR262191:NMY262192 NCV262191:NDC262192 MSZ262191:MTG262192 MJD262191:MJK262192 LZH262191:LZO262192 LPL262191:LPS262192 LFP262191:LFW262192 KVT262191:KWA262192 KLX262191:KME262192 KCB262191:KCI262192 JSF262191:JSM262192 JIJ262191:JIQ262192 IYN262191:IYU262192 IOR262191:IOY262192 IEV262191:IFC262192 HUZ262191:HVG262192 HLD262191:HLK262192 HBH262191:HBO262192 GRL262191:GRS262192 GHP262191:GHW262192 FXT262191:FYA262192 FNX262191:FOE262192 FEB262191:FEI262192 EUF262191:EUM262192 EKJ262191:EKQ262192 EAN262191:EAU262192 DQR262191:DQY262192 DGV262191:DHC262192 CWZ262191:CXG262192 CND262191:CNK262192 CDH262191:CDO262192 BTL262191:BTS262192 BJP262191:BJW262192 AZT262191:BAA262192 APX262191:AQE262192 AGB262191:AGI262192 WF262191:WM262192 MJ262191:MQ262192 CN262191:CU262192 WYV196655:WZC196656 WOZ196655:WPG196656 WFD196655:WFK196656 VVH196655:VVO196656 VLL196655:VLS196656 VBP196655:VBW196656 URT196655:USA196656 UHX196655:UIE196656 TYB196655:TYI196656 TOF196655:TOM196656 TEJ196655:TEQ196656 SUN196655:SUU196656 SKR196655:SKY196656 SAV196655:SBC196656 RQZ196655:RRG196656 RHD196655:RHK196656 QXH196655:QXO196656 QNL196655:QNS196656 QDP196655:QDW196656 PTT196655:PUA196656 PJX196655:PKE196656 PAB196655:PAI196656 OQF196655:OQM196656 OGJ196655:OGQ196656 NWN196655:NWU196656 NMR196655:NMY196656 NCV196655:NDC196656 MSZ196655:MTG196656 MJD196655:MJK196656 LZH196655:LZO196656 LPL196655:LPS196656 LFP196655:LFW196656 KVT196655:KWA196656 KLX196655:KME196656 KCB196655:KCI196656 JSF196655:JSM196656 JIJ196655:JIQ196656 IYN196655:IYU196656 IOR196655:IOY196656 IEV196655:IFC196656 HUZ196655:HVG196656 HLD196655:HLK196656 HBH196655:HBO196656 GRL196655:GRS196656 GHP196655:GHW196656 FXT196655:FYA196656 FNX196655:FOE196656 FEB196655:FEI196656 EUF196655:EUM196656 EKJ196655:EKQ196656 EAN196655:EAU196656 DQR196655:DQY196656 DGV196655:DHC196656 CWZ196655:CXG196656 CND196655:CNK196656 CDH196655:CDO196656 BTL196655:BTS196656 BJP196655:BJW196656 AZT196655:BAA196656 APX196655:AQE196656 AGB196655:AGI196656 WF196655:WM196656 MJ196655:MQ196656 CN196655:CU196656 WYV131119:WZC131120 WOZ131119:WPG131120 WFD131119:WFK131120 VVH131119:VVO131120 VLL131119:VLS131120 VBP131119:VBW131120 URT131119:USA131120 UHX131119:UIE131120 TYB131119:TYI131120 TOF131119:TOM131120 TEJ131119:TEQ131120 SUN131119:SUU131120 SKR131119:SKY131120 SAV131119:SBC131120 RQZ131119:RRG131120 RHD131119:RHK131120 QXH131119:QXO131120 QNL131119:QNS131120 QDP131119:QDW131120 PTT131119:PUA131120 PJX131119:PKE131120 PAB131119:PAI131120 OQF131119:OQM131120 OGJ131119:OGQ131120 NWN131119:NWU131120 NMR131119:NMY131120 NCV131119:NDC131120 MSZ131119:MTG131120 MJD131119:MJK131120 LZH131119:LZO131120 LPL131119:LPS131120 LFP131119:LFW131120 KVT131119:KWA131120 KLX131119:KME131120 KCB131119:KCI131120 JSF131119:JSM131120 JIJ131119:JIQ131120 IYN131119:IYU131120 IOR131119:IOY131120 IEV131119:IFC131120 HUZ131119:HVG131120 HLD131119:HLK131120 HBH131119:HBO131120 GRL131119:GRS131120 GHP131119:GHW131120 FXT131119:FYA131120 FNX131119:FOE131120 FEB131119:FEI131120 EUF131119:EUM131120 EKJ131119:EKQ131120 EAN131119:EAU131120 DQR131119:DQY131120 DGV131119:DHC131120 CWZ131119:CXG131120 CND131119:CNK131120 CDH131119:CDO131120 BTL131119:BTS131120 BJP131119:BJW131120 AZT131119:BAA131120 APX131119:AQE131120 AGB131119:AGI131120 WF131119:WM131120 MJ131119:MQ131120 CN131119:CU131120 WYV65583:WZC65584 WOZ65583:WPG65584 WFD65583:WFK65584 VVH65583:VVO65584 VLL65583:VLS65584 VBP65583:VBW65584 URT65583:USA65584 UHX65583:UIE65584 TYB65583:TYI65584 TOF65583:TOM65584 TEJ65583:TEQ65584 SUN65583:SUU65584 SKR65583:SKY65584 SAV65583:SBC65584 RQZ65583:RRG65584 RHD65583:RHK65584 QXH65583:QXO65584 QNL65583:QNS65584 QDP65583:QDW65584 PTT65583:PUA65584 PJX65583:PKE65584 PAB65583:PAI65584 OQF65583:OQM65584 OGJ65583:OGQ65584 NWN65583:NWU65584 NMR65583:NMY65584 NCV65583:NDC65584 MSZ65583:MTG65584 MJD65583:MJK65584 LZH65583:LZO65584 LPL65583:LPS65584 LFP65583:LFW65584 KVT65583:KWA65584 KLX65583:KME65584 KCB65583:KCI65584 JSF65583:JSM65584 JIJ65583:JIQ65584 IYN65583:IYU65584 IOR65583:IOY65584 IEV65583:IFC65584 HUZ65583:HVG65584 HLD65583:HLK65584 HBH65583:HBO65584 GRL65583:GRS65584 GHP65583:GHW65584 FXT65583:FYA65584 FNX65583:FOE65584 FEB65583:FEI65584 EUF65583:EUM65584 EKJ65583:EKQ65584 EAN65583:EAU65584 DQR65583:DQY65584 DGV65583:DHC65584 CWZ65583:CXG65584 CND65583:CNK65584 CDH65583:CDO65584 BTL65583:BTS65584 BJP65583:BJW65584 AZT65583:BAA65584 APX65583:AQE65584 AGB65583:AGI65584 WF65583:WM65584 MJ65583:MQ65584 CN65583:CU65584 WYV46:WZC47 WOZ46:WPG47 WFD46:WFK47 VVH46:VVO47 VLL46:VLS47 VBP46:VBW47 URT46:USA47 UHX46:UIE47 TYB46:TYI47 TOF46:TOM47 TEJ46:TEQ47 SUN46:SUU47 SKR46:SKY47 SAV46:SBC47 RQZ46:RRG47 RHD46:RHK47 QXH46:QXO47 QNL46:QNS47 QDP46:QDW47 PTT46:PUA47 PJX46:PKE47 PAB46:PAI47 OQF46:OQM47 OGJ46:OGQ47 NWN46:NWU47 NMR46:NMY47 NCV46:NDC47 MSZ46:MTG47 MJD46:MJK47 LZH46:LZO47 LPL46:LPS47 LFP46:LFW47 KVT46:KWA47 KLX46:KME47 KCB46:KCI47 JSF46:JSM47 JIJ46:JIQ47 IYN46:IYU47 IOR46:IOY47 IEV46:IFC47 HUZ46:HVG47 HLD46:HLK47 HBH46:HBO47 GRL46:GRS47 GHP46:GHW47 FXT46:FYA47 FNX46:FOE47 FEB46:FEI47 EUF46:EUM47 EKJ46:EKQ47 EAN46:EAU47 DQR46:DQY47 DGV46:DHC47 CWZ46:CXG47 CND46:CNK47 CDH46:CDO47 BTL46:BTS47 BJP46:BJW47 AZT46:BAA47 APX46:AQE47 AGB46:AGI47 WF46:WM47 MJ46:MQ47">
      <formula1>OR(LENB($CN$46)=0,LENB($CN$46)=12)</formula1>
    </dataValidation>
    <dataValidation type="custom" imeMode="halfAlpha" allowBlank="1" showInputMessage="1" showErrorMessage="1" sqref="CN43:CU44 WYV983084:WZC983085 WOZ983084:WPG983085 WFD983084:WFK983085 VVH983084:VVO983085 VLL983084:VLS983085 VBP983084:VBW983085 URT983084:USA983085 UHX983084:UIE983085 TYB983084:TYI983085 TOF983084:TOM983085 TEJ983084:TEQ983085 SUN983084:SUU983085 SKR983084:SKY983085 SAV983084:SBC983085 RQZ983084:RRG983085 RHD983084:RHK983085 QXH983084:QXO983085 QNL983084:QNS983085 QDP983084:QDW983085 PTT983084:PUA983085 PJX983084:PKE983085 PAB983084:PAI983085 OQF983084:OQM983085 OGJ983084:OGQ983085 NWN983084:NWU983085 NMR983084:NMY983085 NCV983084:NDC983085 MSZ983084:MTG983085 MJD983084:MJK983085 LZH983084:LZO983085 LPL983084:LPS983085 LFP983084:LFW983085 KVT983084:KWA983085 KLX983084:KME983085 KCB983084:KCI983085 JSF983084:JSM983085 JIJ983084:JIQ983085 IYN983084:IYU983085 IOR983084:IOY983085 IEV983084:IFC983085 HUZ983084:HVG983085 HLD983084:HLK983085 HBH983084:HBO983085 GRL983084:GRS983085 GHP983084:GHW983085 FXT983084:FYA983085 FNX983084:FOE983085 FEB983084:FEI983085 EUF983084:EUM983085 EKJ983084:EKQ983085 EAN983084:EAU983085 DQR983084:DQY983085 DGV983084:DHC983085 CWZ983084:CXG983085 CND983084:CNK983085 CDH983084:CDO983085 BTL983084:BTS983085 BJP983084:BJW983085 AZT983084:BAA983085 APX983084:AQE983085 AGB983084:AGI983085 WF983084:WM983085 MJ983084:MQ983085 CN983084:CU983085 WYV917548:WZC917549 WOZ917548:WPG917549 WFD917548:WFK917549 VVH917548:VVO917549 VLL917548:VLS917549 VBP917548:VBW917549 URT917548:USA917549 UHX917548:UIE917549 TYB917548:TYI917549 TOF917548:TOM917549 TEJ917548:TEQ917549 SUN917548:SUU917549 SKR917548:SKY917549 SAV917548:SBC917549 RQZ917548:RRG917549 RHD917548:RHK917549 QXH917548:QXO917549 QNL917548:QNS917549 QDP917548:QDW917549 PTT917548:PUA917549 PJX917548:PKE917549 PAB917548:PAI917549 OQF917548:OQM917549 OGJ917548:OGQ917549 NWN917548:NWU917549 NMR917548:NMY917549 NCV917548:NDC917549 MSZ917548:MTG917549 MJD917548:MJK917549 LZH917548:LZO917549 LPL917548:LPS917549 LFP917548:LFW917549 KVT917548:KWA917549 KLX917548:KME917549 KCB917548:KCI917549 JSF917548:JSM917549 JIJ917548:JIQ917549 IYN917548:IYU917549 IOR917548:IOY917549 IEV917548:IFC917549 HUZ917548:HVG917549 HLD917548:HLK917549 HBH917548:HBO917549 GRL917548:GRS917549 GHP917548:GHW917549 FXT917548:FYA917549 FNX917548:FOE917549 FEB917548:FEI917549 EUF917548:EUM917549 EKJ917548:EKQ917549 EAN917548:EAU917549 DQR917548:DQY917549 DGV917548:DHC917549 CWZ917548:CXG917549 CND917548:CNK917549 CDH917548:CDO917549 BTL917548:BTS917549 BJP917548:BJW917549 AZT917548:BAA917549 APX917548:AQE917549 AGB917548:AGI917549 WF917548:WM917549 MJ917548:MQ917549 CN917548:CU917549 WYV852012:WZC852013 WOZ852012:WPG852013 WFD852012:WFK852013 VVH852012:VVO852013 VLL852012:VLS852013 VBP852012:VBW852013 URT852012:USA852013 UHX852012:UIE852013 TYB852012:TYI852013 TOF852012:TOM852013 TEJ852012:TEQ852013 SUN852012:SUU852013 SKR852012:SKY852013 SAV852012:SBC852013 RQZ852012:RRG852013 RHD852012:RHK852013 QXH852012:QXO852013 QNL852012:QNS852013 QDP852012:QDW852013 PTT852012:PUA852013 PJX852012:PKE852013 PAB852012:PAI852013 OQF852012:OQM852013 OGJ852012:OGQ852013 NWN852012:NWU852013 NMR852012:NMY852013 NCV852012:NDC852013 MSZ852012:MTG852013 MJD852012:MJK852013 LZH852012:LZO852013 LPL852012:LPS852013 LFP852012:LFW852013 KVT852012:KWA852013 KLX852012:KME852013 KCB852012:KCI852013 JSF852012:JSM852013 JIJ852012:JIQ852013 IYN852012:IYU852013 IOR852012:IOY852013 IEV852012:IFC852013 HUZ852012:HVG852013 HLD852012:HLK852013 HBH852012:HBO852013 GRL852012:GRS852013 GHP852012:GHW852013 FXT852012:FYA852013 FNX852012:FOE852013 FEB852012:FEI852013 EUF852012:EUM852013 EKJ852012:EKQ852013 EAN852012:EAU852013 DQR852012:DQY852013 DGV852012:DHC852013 CWZ852012:CXG852013 CND852012:CNK852013 CDH852012:CDO852013 BTL852012:BTS852013 BJP852012:BJW852013 AZT852012:BAA852013 APX852012:AQE852013 AGB852012:AGI852013 WF852012:WM852013 MJ852012:MQ852013 CN852012:CU852013 WYV786476:WZC786477 WOZ786476:WPG786477 WFD786476:WFK786477 VVH786476:VVO786477 VLL786476:VLS786477 VBP786476:VBW786477 URT786476:USA786477 UHX786476:UIE786477 TYB786476:TYI786477 TOF786476:TOM786477 TEJ786476:TEQ786477 SUN786476:SUU786477 SKR786476:SKY786477 SAV786476:SBC786477 RQZ786476:RRG786477 RHD786476:RHK786477 QXH786476:QXO786477 QNL786476:QNS786477 QDP786476:QDW786477 PTT786476:PUA786477 PJX786476:PKE786477 PAB786476:PAI786477 OQF786476:OQM786477 OGJ786476:OGQ786477 NWN786476:NWU786477 NMR786476:NMY786477 NCV786476:NDC786477 MSZ786476:MTG786477 MJD786476:MJK786477 LZH786476:LZO786477 LPL786476:LPS786477 LFP786476:LFW786477 KVT786476:KWA786477 KLX786476:KME786477 KCB786476:KCI786477 JSF786476:JSM786477 JIJ786476:JIQ786477 IYN786476:IYU786477 IOR786476:IOY786477 IEV786476:IFC786477 HUZ786476:HVG786477 HLD786476:HLK786477 HBH786476:HBO786477 GRL786476:GRS786477 GHP786476:GHW786477 FXT786476:FYA786477 FNX786476:FOE786477 FEB786476:FEI786477 EUF786476:EUM786477 EKJ786476:EKQ786477 EAN786476:EAU786477 DQR786476:DQY786477 DGV786476:DHC786477 CWZ786476:CXG786477 CND786476:CNK786477 CDH786476:CDO786477 BTL786476:BTS786477 BJP786476:BJW786477 AZT786476:BAA786477 APX786476:AQE786477 AGB786476:AGI786477 WF786476:WM786477 MJ786476:MQ786477 CN786476:CU786477 WYV720940:WZC720941 WOZ720940:WPG720941 WFD720940:WFK720941 VVH720940:VVO720941 VLL720940:VLS720941 VBP720940:VBW720941 URT720940:USA720941 UHX720940:UIE720941 TYB720940:TYI720941 TOF720940:TOM720941 TEJ720940:TEQ720941 SUN720940:SUU720941 SKR720940:SKY720941 SAV720940:SBC720941 RQZ720940:RRG720941 RHD720940:RHK720941 QXH720940:QXO720941 QNL720940:QNS720941 QDP720940:QDW720941 PTT720940:PUA720941 PJX720940:PKE720941 PAB720940:PAI720941 OQF720940:OQM720941 OGJ720940:OGQ720941 NWN720940:NWU720941 NMR720940:NMY720941 NCV720940:NDC720941 MSZ720940:MTG720941 MJD720940:MJK720941 LZH720940:LZO720941 LPL720940:LPS720941 LFP720940:LFW720941 KVT720940:KWA720941 KLX720940:KME720941 KCB720940:KCI720941 JSF720940:JSM720941 JIJ720940:JIQ720941 IYN720940:IYU720941 IOR720940:IOY720941 IEV720940:IFC720941 HUZ720940:HVG720941 HLD720940:HLK720941 HBH720940:HBO720941 GRL720940:GRS720941 GHP720940:GHW720941 FXT720940:FYA720941 FNX720940:FOE720941 FEB720940:FEI720941 EUF720940:EUM720941 EKJ720940:EKQ720941 EAN720940:EAU720941 DQR720940:DQY720941 DGV720940:DHC720941 CWZ720940:CXG720941 CND720940:CNK720941 CDH720940:CDO720941 BTL720940:BTS720941 BJP720940:BJW720941 AZT720940:BAA720941 APX720940:AQE720941 AGB720940:AGI720941 WF720940:WM720941 MJ720940:MQ720941 CN720940:CU720941 WYV655404:WZC655405 WOZ655404:WPG655405 WFD655404:WFK655405 VVH655404:VVO655405 VLL655404:VLS655405 VBP655404:VBW655405 URT655404:USA655405 UHX655404:UIE655405 TYB655404:TYI655405 TOF655404:TOM655405 TEJ655404:TEQ655405 SUN655404:SUU655405 SKR655404:SKY655405 SAV655404:SBC655405 RQZ655404:RRG655405 RHD655404:RHK655405 QXH655404:QXO655405 QNL655404:QNS655405 QDP655404:QDW655405 PTT655404:PUA655405 PJX655404:PKE655405 PAB655404:PAI655405 OQF655404:OQM655405 OGJ655404:OGQ655405 NWN655404:NWU655405 NMR655404:NMY655405 NCV655404:NDC655405 MSZ655404:MTG655405 MJD655404:MJK655405 LZH655404:LZO655405 LPL655404:LPS655405 LFP655404:LFW655405 KVT655404:KWA655405 KLX655404:KME655405 KCB655404:KCI655405 JSF655404:JSM655405 JIJ655404:JIQ655405 IYN655404:IYU655405 IOR655404:IOY655405 IEV655404:IFC655405 HUZ655404:HVG655405 HLD655404:HLK655405 HBH655404:HBO655405 GRL655404:GRS655405 GHP655404:GHW655405 FXT655404:FYA655405 FNX655404:FOE655405 FEB655404:FEI655405 EUF655404:EUM655405 EKJ655404:EKQ655405 EAN655404:EAU655405 DQR655404:DQY655405 DGV655404:DHC655405 CWZ655404:CXG655405 CND655404:CNK655405 CDH655404:CDO655405 BTL655404:BTS655405 BJP655404:BJW655405 AZT655404:BAA655405 APX655404:AQE655405 AGB655404:AGI655405 WF655404:WM655405 MJ655404:MQ655405 CN655404:CU655405 WYV589868:WZC589869 WOZ589868:WPG589869 WFD589868:WFK589869 VVH589868:VVO589869 VLL589868:VLS589869 VBP589868:VBW589869 URT589868:USA589869 UHX589868:UIE589869 TYB589868:TYI589869 TOF589868:TOM589869 TEJ589868:TEQ589869 SUN589868:SUU589869 SKR589868:SKY589869 SAV589868:SBC589869 RQZ589868:RRG589869 RHD589868:RHK589869 QXH589868:QXO589869 QNL589868:QNS589869 QDP589868:QDW589869 PTT589868:PUA589869 PJX589868:PKE589869 PAB589868:PAI589869 OQF589868:OQM589869 OGJ589868:OGQ589869 NWN589868:NWU589869 NMR589868:NMY589869 NCV589868:NDC589869 MSZ589868:MTG589869 MJD589868:MJK589869 LZH589868:LZO589869 LPL589868:LPS589869 LFP589868:LFW589869 KVT589868:KWA589869 KLX589868:KME589869 KCB589868:KCI589869 JSF589868:JSM589869 JIJ589868:JIQ589869 IYN589868:IYU589869 IOR589868:IOY589869 IEV589868:IFC589869 HUZ589868:HVG589869 HLD589868:HLK589869 HBH589868:HBO589869 GRL589868:GRS589869 GHP589868:GHW589869 FXT589868:FYA589869 FNX589868:FOE589869 FEB589868:FEI589869 EUF589868:EUM589869 EKJ589868:EKQ589869 EAN589868:EAU589869 DQR589868:DQY589869 DGV589868:DHC589869 CWZ589868:CXG589869 CND589868:CNK589869 CDH589868:CDO589869 BTL589868:BTS589869 BJP589868:BJW589869 AZT589868:BAA589869 APX589868:AQE589869 AGB589868:AGI589869 WF589868:WM589869 MJ589868:MQ589869 CN589868:CU589869 WYV524332:WZC524333 WOZ524332:WPG524333 WFD524332:WFK524333 VVH524332:VVO524333 VLL524332:VLS524333 VBP524332:VBW524333 URT524332:USA524333 UHX524332:UIE524333 TYB524332:TYI524333 TOF524332:TOM524333 TEJ524332:TEQ524333 SUN524332:SUU524333 SKR524332:SKY524333 SAV524332:SBC524333 RQZ524332:RRG524333 RHD524332:RHK524333 QXH524332:QXO524333 QNL524332:QNS524333 QDP524332:QDW524333 PTT524332:PUA524333 PJX524332:PKE524333 PAB524332:PAI524333 OQF524332:OQM524333 OGJ524332:OGQ524333 NWN524332:NWU524333 NMR524332:NMY524333 NCV524332:NDC524333 MSZ524332:MTG524333 MJD524332:MJK524333 LZH524332:LZO524333 LPL524332:LPS524333 LFP524332:LFW524333 KVT524332:KWA524333 KLX524332:KME524333 KCB524332:KCI524333 JSF524332:JSM524333 JIJ524332:JIQ524333 IYN524332:IYU524333 IOR524332:IOY524333 IEV524332:IFC524333 HUZ524332:HVG524333 HLD524332:HLK524333 HBH524332:HBO524333 GRL524332:GRS524333 GHP524332:GHW524333 FXT524332:FYA524333 FNX524332:FOE524333 FEB524332:FEI524333 EUF524332:EUM524333 EKJ524332:EKQ524333 EAN524332:EAU524333 DQR524332:DQY524333 DGV524332:DHC524333 CWZ524332:CXG524333 CND524332:CNK524333 CDH524332:CDO524333 BTL524332:BTS524333 BJP524332:BJW524333 AZT524332:BAA524333 APX524332:AQE524333 AGB524332:AGI524333 WF524332:WM524333 MJ524332:MQ524333 CN524332:CU524333 WYV458796:WZC458797 WOZ458796:WPG458797 WFD458796:WFK458797 VVH458796:VVO458797 VLL458796:VLS458797 VBP458796:VBW458797 URT458796:USA458797 UHX458796:UIE458797 TYB458796:TYI458797 TOF458796:TOM458797 TEJ458796:TEQ458797 SUN458796:SUU458797 SKR458796:SKY458797 SAV458796:SBC458797 RQZ458796:RRG458797 RHD458796:RHK458797 QXH458796:QXO458797 QNL458796:QNS458797 QDP458796:QDW458797 PTT458796:PUA458797 PJX458796:PKE458797 PAB458796:PAI458797 OQF458796:OQM458797 OGJ458796:OGQ458797 NWN458796:NWU458797 NMR458796:NMY458797 NCV458796:NDC458797 MSZ458796:MTG458797 MJD458796:MJK458797 LZH458796:LZO458797 LPL458796:LPS458797 LFP458796:LFW458797 KVT458796:KWA458797 KLX458796:KME458797 KCB458796:KCI458797 JSF458796:JSM458797 JIJ458796:JIQ458797 IYN458796:IYU458797 IOR458796:IOY458797 IEV458796:IFC458797 HUZ458796:HVG458797 HLD458796:HLK458797 HBH458796:HBO458797 GRL458796:GRS458797 GHP458796:GHW458797 FXT458796:FYA458797 FNX458796:FOE458797 FEB458796:FEI458797 EUF458796:EUM458797 EKJ458796:EKQ458797 EAN458796:EAU458797 DQR458796:DQY458797 DGV458796:DHC458797 CWZ458796:CXG458797 CND458796:CNK458797 CDH458796:CDO458797 BTL458796:BTS458797 BJP458796:BJW458797 AZT458796:BAA458797 APX458796:AQE458797 AGB458796:AGI458797 WF458796:WM458797 MJ458796:MQ458797 CN458796:CU458797 WYV393260:WZC393261 WOZ393260:WPG393261 WFD393260:WFK393261 VVH393260:VVO393261 VLL393260:VLS393261 VBP393260:VBW393261 URT393260:USA393261 UHX393260:UIE393261 TYB393260:TYI393261 TOF393260:TOM393261 TEJ393260:TEQ393261 SUN393260:SUU393261 SKR393260:SKY393261 SAV393260:SBC393261 RQZ393260:RRG393261 RHD393260:RHK393261 QXH393260:QXO393261 QNL393260:QNS393261 QDP393260:QDW393261 PTT393260:PUA393261 PJX393260:PKE393261 PAB393260:PAI393261 OQF393260:OQM393261 OGJ393260:OGQ393261 NWN393260:NWU393261 NMR393260:NMY393261 NCV393260:NDC393261 MSZ393260:MTG393261 MJD393260:MJK393261 LZH393260:LZO393261 LPL393260:LPS393261 LFP393260:LFW393261 KVT393260:KWA393261 KLX393260:KME393261 KCB393260:KCI393261 JSF393260:JSM393261 JIJ393260:JIQ393261 IYN393260:IYU393261 IOR393260:IOY393261 IEV393260:IFC393261 HUZ393260:HVG393261 HLD393260:HLK393261 HBH393260:HBO393261 GRL393260:GRS393261 GHP393260:GHW393261 FXT393260:FYA393261 FNX393260:FOE393261 FEB393260:FEI393261 EUF393260:EUM393261 EKJ393260:EKQ393261 EAN393260:EAU393261 DQR393260:DQY393261 DGV393260:DHC393261 CWZ393260:CXG393261 CND393260:CNK393261 CDH393260:CDO393261 BTL393260:BTS393261 BJP393260:BJW393261 AZT393260:BAA393261 APX393260:AQE393261 AGB393260:AGI393261 WF393260:WM393261 MJ393260:MQ393261 CN393260:CU393261 WYV327724:WZC327725 WOZ327724:WPG327725 WFD327724:WFK327725 VVH327724:VVO327725 VLL327724:VLS327725 VBP327724:VBW327725 URT327724:USA327725 UHX327724:UIE327725 TYB327724:TYI327725 TOF327724:TOM327725 TEJ327724:TEQ327725 SUN327724:SUU327725 SKR327724:SKY327725 SAV327724:SBC327725 RQZ327724:RRG327725 RHD327724:RHK327725 QXH327724:QXO327725 QNL327724:QNS327725 QDP327724:QDW327725 PTT327724:PUA327725 PJX327724:PKE327725 PAB327724:PAI327725 OQF327724:OQM327725 OGJ327724:OGQ327725 NWN327724:NWU327725 NMR327724:NMY327725 NCV327724:NDC327725 MSZ327724:MTG327725 MJD327724:MJK327725 LZH327724:LZO327725 LPL327724:LPS327725 LFP327724:LFW327725 KVT327724:KWA327725 KLX327724:KME327725 KCB327724:KCI327725 JSF327724:JSM327725 JIJ327724:JIQ327725 IYN327724:IYU327725 IOR327724:IOY327725 IEV327724:IFC327725 HUZ327724:HVG327725 HLD327724:HLK327725 HBH327724:HBO327725 GRL327724:GRS327725 GHP327724:GHW327725 FXT327724:FYA327725 FNX327724:FOE327725 FEB327724:FEI327725 EUF327724:EUM327725 EKJ327724:EKQ327725 EAN327724:EAU327725 DQR327724:DQY327725 DGV327724:DHC327725 CWZ327724:CXG327725 CND327724:CNK327725 CDH327724:CDO327725 BTL327724:BTS327725 BJP327724:BJW327725 AZT327724:BAA327725 APX327724:AQE327725 AGB327724:AGI327725 WF327724:WM327725 MJ327724:MQ327725 CN327724:CU327725 WYV262188:WZC262189 WOZ262188:WPG262189 WFD262188:WFK262189 VVH262188:VVO262189 VLL262188:VLS262189 VBP262188:VBW262189 URT262188:USA262189 UHX262188:UIE262189 TYB262188:TYI262189 TOF262188:TOM262189 TEJ262188:TEQ262189 SUN262188:SUU262189 SKR262188:SKY262189 SAV262188:SBC262189 RQZ262188:RRG262189 RHD262188:RHK262189 QXH262188:QXO262189 QNL262188:QNS262189 QDP262188:QDW262189 PTT262188:PUA262189 PJX262188:PKE262189 PAB262188:PAI262189 OQF262188:OQM262189 OGJ262188:OGQ262189 NWN262188:NWU262189 NMR262188:NMY262189 NCV262188:NDC262189 MSZ262188:MTG262189 MJD262188:MJK262189 LZH262188:LZO262189 LPL262188:LPS262189 LFP262188:LFW262189 KVT262188:KWA262189 KLX262188:KME262189 KCB262188:KCI262189 JSF262188:JSM262189 JIJ262188:JIQ262189 IYN262188:IYU262189 IOR262188:IOY262189 IEV262188:IFC262189 HUZ262188:HVG262189 HLD262188:HLK262189 HBH262188:HBO262189 GRL262188:GRS262189 GHP262188:GHW262189 FXT262188:FYA262189 FNX262188:FOE262189 FEB262188:FEI262189 EUF262188:EUM262189 EKJ262188:EKQ262189 EAN262188:EAU262189 DQR262188:DQY262189 DGV262188:DHC262189 CWZ262188:CXG262189 CND262188:CNK262189 CDH262188:CDO262189 BTL262188:BTS262189 BJP262188:BJW262189 AZT262188:BAA262189 APX262188:AQE262189 AGB262188:AGI262189 WF262188:WM262189 MJ262188:MQ262189 CN262188:CU262189 WYV196652:WZC196653 WOZ196652:WPG196653 WFD196652:WFK196653 VVH196652:VVO196653 VLL196652:VLS196653 VBP196652:VBW196653 URT196652:USA196653 UHX196652:UIE196653 TYB196652:TYI196653 TOF196652:TOM196653 TEJ196652:TEQ196653 SUN196652:SUU196653 SKR196652:SKY196653 SAV196652:SBC196653 RQZ196652:RRG196653 RHD196652:RHK196653 QXH196652:QXO196653 QNL196652:QNS196653 QDP196652:QDW196653 PTT196652:PUA196653 PJX196652:PKE196653 PAB196652:PAI196653 OQF196652:OQM196653 OGJ196652:OGQ196653 NWN196652:NWU196653 NMR196652:NMY196653 NCV196652:NDC196653 MSZ196652:MTG196653 MJD196652:MJK196653 LZH196652:LZO196653 LPL196652:LPS196653 LFP196652:LFW196653 KVT196652:KWA196653 KLX196652:KME196653 KCB196652:KCI196653 JSF196652:JSM196653 JIJ196652:JIQ196653 IYN196652:IYU196653 IOR196652:IOY196653 IEV196652:IFC196653 HUZ196652:HVG196653 HLD196652:HLK196653 HBH196652:HBO196653 GRL196652:GRS196653 GHP196652:GHW196653 FXT196652:FYA196653 FNX196652:FOE196653 FEB196652:FEI196653 EUF196652:EUM196653 EKJ196652:EKQ196653 EAN196652:EAU196653 DQR196652:DQY196653 DGV196652:DHC196653 CWZ196652:CXG196653 CND196652:CNK196653 CDH196652:CDO196653 BTL196652:BTS196653 BJP196652:BJW196653 AZT196652:BAA196653 APX196652:AQE196653 AGB196652:AGI196653 WF196652:WM196653 MJ196652:MQ196653 CN196652:CU196653 WYV131116:WZC131117 WOZ131116:WPG131117 WFD131116:WFK131117 VVH131116:VVO131117 VLL131116:VLS131117 VBP131116:VBW131117 URT131116:USA131117 UHX131116:UIE131117 TYB131116:TYI131117 TOF131116:TOM131117 TEJ131116:TEQ131117 SUN131116:SUU131117 SKR131116:SKY131117 SAV131116:SBC131117 RQZ131116:RRG131117 RHD131116:RHK131117 QXH131116:QXO131117 QNL131116:QNS131117 QDP131116:QDW131117 PTT131116:PUA131117 PJX131116:PKE131117 PAB131116:PAI131117 OQF131116:OQM131117 OGJ131116:OGQ131117 NWN131116:NWU131117 NMR131116:NMY131117 NCV131116:NDC131117 MSZ131116:MTG131117 MJD131116:MJK131117 LZH131116:LZO131117 LPL131116:LPS131117 LFP131116:LFW131117 KVT131116:KWA131117 KLX131116:KME131117 KCB131116:KCI131117 JSF131116:JSM131117 JIJ131116:JIQ131117 IYN131116:IYU131117 IOR131116:IOY131117 IEV131116:IFC131117 HUZ131116:HVG131117 HLD131116:HLK131117 HBH131116:HBO131117 GRL131116:GRS131117 GHP131116:GHW131117 FXT131116:FYA131117 FNX131116:FOE131117 FEB131116:FEI131117 EUF131116:EUM131117 EKJ131116:EKQ131117 EAN131116:EAU131117 DQR131116:DQY131117 DGV131116:DHC131117 CWZ131116:CXG131117 CND131116:CNK131117 CDH131116:CDO131117 BTL131116:BTS131117 BJP131116:BJW131117 AZT131116:BAA131117 APX131116:AQE131117 AGB131116:AGI131117 WF131116:WM131117 MJ131116:MQ131117 CN131116:CU131117 WYV65580:WZC65581 WOZ65580:WPG65581 WFD65580:WFK65581 VVH65580:VVO65581 VLL65580:VLS65581 VBP65580:VBW65581 URT65580:USA65581 UHX65580:UIE65581 TYB65580:TYI65581 TOF65580:TOM65581 TEJ65580:TEQ65581 SUN65580:SUU65581 SKR65580:SKY65581 SAV65580:SBC65581 RQZ65580:RRG65581 RHD65580:RHK65581 QXH65580:QXO65581 QNL65580:QNS65581 QDP65580:QDW65581 PTT65580:PUA65581 PJX65580:PKE65581 PAB65580:PAI65581 OQF65580:OQM65581 OGJ65580:OGQ65581 NWN65580:NWU65581 NMR65580:NMY65581 NCV65580:NDC65581 MSZ65580:MTG65581 MJD65580:MJK65581 LZH65580:LZO65581 LPL65580:LPS65581 LFP65580:LFW65581 KVT65580:KWA65581 KLX65580:KME65581 KCB65580:KCI65581 JSF65580:JSM65581 JIJ65580:JIQ65581 IYN65580:IYU65581 IOR65580:IOY65581 IEV65580:IFC65581 HUZ65580:HVG65581 HLD65580:HLK65581 HBH65580:HBO65581 GRL65580:GRS65581 GHP65580:GHW65581 FXT65580:FYA65581 FNX65580:FOE65581 FEB65580:FEI65581 EUF65580:EUM65581 EKJ65580:EKQ65581 EAN65580:EAU65581 DQR65580:DQY65581 DGV65580:DHC65581 CWZ65580:CXG65581 CND65580:CNK65581 CDH65580:CDO65581 BTL65580:BTS65581 BJP65580:BJW65581 AZT65580:BAA65581 APX65580:AQE65581 AGB65580:AGI65581 WF65580:WM65581 MJ65580:MQ65581 CN65580:CU65581 WYV43:WZC44 WOZ43:WPG44 WFD43:WFK44 VVH43:VVO44 VLL43:VLS44 VBP43:VBW44 URT43:USA44 UHX43:UIE44 TYB43:TYI44 TOF43:TOM44 TEJ43:TEQ44 SUN43:SUU44 SKR43:SKY44 SAV43:SBC44 RQZ43:RRG44 RHD43:RHK44 QXH43:QXO44 QNL43:QNS44 QDP43:QDW44 PTT43:PUA44 PJX43:PKE44 PAB43:PAI44 OQF43:OQM44 OGJ43:OGQ44 NWN43:NWU44 NMR43:NMY44 NCV43:NDC44 MSZ43:MTG44 MJD43:MJK44 LZH43:LZO44 LPL43:LPS44 LFP43:LFW44 KVT43:KWA44 KLX43:KME44 KCB43:KCI44 JSF43:JSM44 JIJ43:JIQ44 IYN43:IYU44 IOR43:IOY44 IEV43:IFC44 HUZ43:HVG44 HLD43:HLK44 HBH43:HBO44 GRL43:GRS44 GHP43:GHW44 FXT43:FYA44 FNX43:FOE44 FEB43:FEI44 EUF43:EUM44 EKJ43:EKQ44 EAN43:EAU44 DQR43:DQY44 DGV43:DHC44 CWZ43:CXG44 CND43:CNK44 CDH43:CDO44 BTL43:BTS44 BJP43:BJW44 AZT43:BAA44 APX43:AQE44 AGB43:AGI44 WF43:WM44 MJ43:MQ44">
      <formula1>OR(LENB($CN$43)=0,LENB($CN$43)=12)</formula1>
    </dataValidation>
    <dataValidation type="custom" imeMode="halfAlpha" allowBlank="1" showInputMessage="1" showErrorMessage="1" sqref="CN41:CU42 WYV983082:WZC983083 WOZ983082:WPG983083 WFD983082:WFK983083 VVH983082:VVO983083 VLL983082:VLS983083 VBP983082:VBW983083 URT983082:USA983083 UHX983082:UIE983083 TYB983082:TYI983083 TOF983082:TOM983083 TEJ983082:TEQ983083 SUN983082:SUU983083 SKR983082:SKY983083 SAV983082:SBC983083 RQZ983082:RRG983083 RHD983082:RHK983083 QXH983082:QXO983083 QNL983082:QNS983083 QDP983082:QDW983083 PTT983082:PUA983083 PJX983082:PKE983083 PAB983082:PAI983083 OQF983082:OQM983083 OGJ983082:OGQ983083 NWN983082:NWU983083 NMR983082:NMY983083 NCV983082:NDC983083 MSZ983082:MTG983083 MJD983082:MJK983083 LZH983082:LZO983083 LPL983082:LPS983083 LFP983082:LFW983083 KVT983082:KWA983083 KLX983082:KME983083 KCB983082:KCI983083 JSF983082:JSM983083 JIJ983082:JIQ983083 IYN983082:IYU983083 IOR983082:IOY983083 IEV983082:IFC983083 HUZ983082:HVG983083 HLD983082:HLK983083 HBH983082:HBO983083 GRL983082:GRS983083 GHP983082:GHW983083 FXT983082:FYA983083 FNX983082:FOE983083 FEB983082:FEI983083 EUF983082:EUM983083 EKJ983082:EKQ983083 EAN983082:EAU983083 DQR983082:DQY983083 DGV983082:DHC983083 CWZ983082:CXG983083 CND983082:CNK983083 CDH983082:CDO983083 BTL983082:BTS983083 BJP983082:BJW983083 AZT983082:BAA983083 APX983082:AQE983083 AGB983082:AGI983083 WF983082:WM983083 MJ983082:MQ983083 CN983082:CU983083 WYV917546:WZC917547 WOZ917546:WPG917547 WFD917546:WFK917547 VVH917546:VVO917547 VLL917546:VLS917547 VBP917546:VBW917547 URT917546:USA917547 UHX917546:UIE917547 TYB917546:TYI917547 TOF917546:TOM917547 TEJ917546:TEQ917547 SUN917546:SUU917547 SKR917546:SKY917547 SAV917546:SBC917547 RQZ917546:RRG917547 RHD917546:RHK917547 QXH917546:QXO917547 QNL917546:QNS917547 QDP917546:QDW917547 PTT917546:PUA917547 PJX917546:PKE917547 PAB917546:PAI917547 OQF917546:OQM917547 OGJ917546:OGQ917547 NWN917546:NWU917547 NMR917546:NMY917547 NCV917546:NDC917547 MSZ917546:MTG917547 MJD917546:MJK917547 LZH917546:LZO917547 LPL917546:LPS917547 LFP917546:LFW917547 KVT917546:KWA917547 KLX917546:KME917547 KCB917546:KCI917547 JSF917546:JSM917547 JIJ917546:JIQ917547 IYN917546:IYU917547 IOR917546:IOY917547 IEV917546:IFC917547 HUZ917546:HVG917547 HLD917546:HLK917547 HBH917546:HBO917547 GRL917546:GRS917547 GHP917546:GHW917547 FXT917546:FYA917547 FNX917546:FOE917547 FEB917546:FEI917547 EUF917546:EUM917547 EKJ917546:EKQ917547 EAN917546:EAU917547 DQR917546:DQY917547 DGV917546:DHC917547 CWZ917546:CXG917547 CND917546:CNK917547 CDH917546:CDO917547 BTL917546:BTS917547 BJP917546:BJW917547 AZT917546:BAA917547 APX917546:AQE917547 AGB917546:AGI917547 WF917546:WM917547 MJ917546:MQ917547 CN917546:CU917547 WYV852010:WZC852011 WOZ852010:WPG852011 WFD852010:WFK852011 VVH852010:VVO852011 VLL852010:VLS852011 VBP852010:VBW852011 URT852010:USA852011 UHX852010:UIE852011 TYB852010:TYI852011 TOF852010:TOM852011 TEJ852010:TEQ852011 SUN852010:SUU852011 SKR852010:SKY852011 SAV852010:SBC852011 RQZ852010:RRG852011 RHD852010:RHK852011 QXH852010:QXO852011 QNL852010:QNS852011 QDP852010:QDW852011 PTT852010:PUA852011 PJX852010:PKE852011 PAB852010:PAI852011 OQF852010:OQM852011 OGJ852010:OGQ852011 NWN852010:NWU852011 NMR852010:NMY852011 NCV852010:NDC852011 MSZ852010:MTG852011 MJD852010:MJK852011 LZH852010:LZO852011 LPL852010:LPS852011 LFP852010:LFW852011 KVT852010:KWA852011 KLX852010:KME852011 KCB852010:KCI852011 JSF852010:JSM852011 JIJ852010:JIQ852011 IYN852010:IYU852011 IOR852010:IOY852011 IEV852010:IFC852011 HUZ852010:HVG852011 HLD852010:HLK852011 HBH852010:HBO852011 GRL852010:GRS852011 GHP852010:GHW852011 FXT852010:FYA852011 FNX852010:FOE852011 FEB852010:FEI852011 EUF852010:EUM852011 EKJ852010:EKQ852011 EAN852010:EAU852011 DQR852010:DQY852011 DGV852010:DHC852011 CWZ852010:CXG852011 CND852010:CNK852011 CDH852010:CDO852011 BTL852010:BTS852011 BJP852010:BJW852011 AZT852010:BAA852011 APX852010:AQE852011 AGB852010:AGI852011 WF852010:WM852011 MJ852010:MQ852011 CN852010:CU852011 WYV786474:WZC786475 WOZ786474:WPG786475 WFD786474:WFK786475 VVH786474:VVO786475 VLL786474:VLS786475 VBP786474:VBW786475 URT786474:USA786475 UHX786474:UIE786475 TYB786474:TYI786475 TOF786474:TOM786475 TEJ786474:TEQ786475 SUN786474:SUU786475 SKR786474:SKY786475 SAV786474:SBC786475 RQZ786474:RRG786475 RHD786474:RHK786475 QXH786474:QXO786475 QNL786474:QNS786475 QDP786474:QDW786475 PTT786474:PUA786475 PJX786474:PKE786475 PAB786474:PAI786475 OQF786474:OQM786475 OGJ786474:OGQ786475 NWN786474:NWU786475 NMR786474:NMY786475 NCV786474:NDC786475 MSZ786474:MTG786475 MJD786474:MJK786475 LZH786474:LZO786475 LPL786474:LPS786475 LFP786474:LFW786475 KVT786474:KWA786475 KLX786474:KME786475 KCB786474:KCI786475 JSF786474:JSM786475 JIJ786474:JIQ786475 IYN786474:IYU786475 IOR786474:IOY786475 IEV786474:IFC786475 HUZ786474:HVG786475 HLD786474:HLK786475 HBH786474:HBO786475 GRL786474:GRS786475 GHP786474:GHW786475 FXT786474:FYA786475 FNX786474:FOE786475 FEB786474:FEI786475 EUF786474:EUM786475 EKJ786474:EKQ786475 EAN786474:EAU786475 DQR786474:DQY786475 DGV786474:DHC786475 CWZ786474:CXG786475 CND786474:CNK786475 CDH786474:CDO786475 BTL786474:BTS786475 BJP786474:BJW786475 AZT786474:BAA786475 APX786474:AQE786475 AGB786474:AGI786475 WF786474:WM786475 MJ786474:MQ786475 CN786474:CU786475 WYV720938:WZC720939 WOZ720938:WPG720939 WFD720938:WFK720939 VVH720938:VVO720939 VLL720938:VLS720939 VBP720938:VBW720939 URT720938:USA720939 UHX720938:UIE720939 TYB720938:TYI720939 TOF720938:TOM720939 TEJ720938:TEQ720939 SUN720938:SUU720939 SKR720938:SKY720939 SAV720938:SBC720939 RQZ720938:RRG720939 RHD720938:RHK720939 QXH720938:QXO720939 QNL720938:QNS720939 QDP720938:QDW720939 PTT720938:PUA720939 PJX720938:PKE720939 PAB720938:PAI720939 OQF720938:OQM720939 OGJ720938:OGQ720939 NWN720938:NWU720939 NMR720938:NMY720939 NCV720938:NDC720939 MSZ720938:MTG720939 MJD720938:MJK720939 LZH720938:LZO720939 LPL720938:LPS720939 LFP720938:LFW720939 KVT720938:KWA720939 KLX720938:KME720939 KCB720938:KCI720939 JSF720938:JSM720939 JIJ720938:JIQ720939 IYN720938:IYU720939 IOR720938:IOY720939 IEV720938:IFC720939 HUZ720938:HVG720939 HLD720938:HLK720939 HBH720938:HBO720939 GRL720938:GRS720939 GHP720938:GHW720939 FXT720938:FYA720939 FNX720938:FOE720939 FEB720938:FEI720939 EUF720938:EUM720939 EKJ720938:EKQ720939 EAN720938:EAU720939 DQR720938:DQY720939 DGV720938:DHC720939 CWZ720938:CXG720939 CND720938:CNK720939 CDH720938:CDO720939 BTL720938:BTS720939 BJP720938:BJW720939 AZT720938:BAA720939 APX720938:AQE720939 AGB720938:AGI720939 WF720938:WM720939 MJ720938:MQ720939 CN720938:CU720939 WYV655402:WZC655403 WOZ655402:WPG655403 WFD655402:WFK655403 VVH655402:VVO655403 VLL655402:VLS655403 VBP655402:VBW655403 URT655402:USA655403 UHX655402:UIE655403 TYB655402:TYI655403 TOF655402:TOM655403 TEJ655402:TEQ655403 SUN655402:SUU655403 SKR655402:SKY655403 SAV655402:SBC655403 RQZ655402:RRG655403 RHD655402:RHK655403 QXH655402:QXO655403 QNL655402:QNS655403 QDP655402:QDW655403 PTT655402:PUA655403 PJX655402:PKE655403 PAB655402:PAI655403 OQF655402:OQM655403 OGJ655402:OGQ655403 NWN655402:NWU655403 NMR655402:NMY655403 NCV655402:NDC655403 MSZ655402:MTG655403 MJD655402:MJK655403 LZH655402:LZO655403 LPL655402:LPS655403 LFP655402:LFW655403 KVT655402:KWA655403 KLX655402:KME655403 KCB655402:KCI655403 JSF655402:JSM655403 JIJ655402:JIQ655403 IYN655402:IYU655403 IOR655402:IOY655403 IEV655402:IFC655403 HUZ655402:HVG655403 HLD655402:HLK655403 HBH655402:HBO655403 GRL655402:GRS655403 GHP655402:GHW655403 FXT655402:FYA655403 FNX655402:FOE655403 FEB655402:FEI655403 EUF655402:EUM655403 EKJ655402:EKQ655403 EAN655402:EAU655403 DQR655402:DQY655403 DGV655402:DHC655403 CWZ655402:CXG655403 CND655402:CNK655403 CDH655402:CDO655403 BTL655402:BTS655403 BJP655402:BJW655403 AZT655402:BAA655403 APX655402:AQE655403 AGB655402:AGI655403 WF655402:WM655403 MJ655402:MQ655403 CN655402:CU655403 WYV589866:WZC589867 WOZ589866:WPG589867 WFD589866:WFK589867 VVH589866:VVO589867 VLL589866:VLS589867 VBP589866:VBW589867 URT589866:USA589867 UHX589866:UIE589867 TYB589866:TYI589867 TOF589866:TOM589867 TEJ589866:TEQ589867 SUN589866:SUU589867 SKR589866:SKY589867 SAV589866:SBC589867 RQZ589866:RRG589867 RHD589866:RHK589867 QXH589866:QXO589867 QNL589866:QNS589867 QDP589866:QDW589867 PTT589866:PUA589867 PJX589866:PKE589867 PAB589866:PAI589867 OQF589866:OQM589867 OGJ589866:OGQ589867 NWN589866:NWU589867 NMR589866:NMY589867 NCV589866:NDC589867 MSZ589866:MTG589867 MJD589866:MJK589867 LZH589866:LZO589867 LPL589866:LPS589867 LFP589866:LFW589867 KVT589866:KWA589867 KLX589866:KME589867 KCB589866:KCI589867 JSF589866:JSM589867 JIJ589866:JIQ589867 IYN589866:IYU589867 IOR589866:IOY589867 IEV589866:IFC589867 HUZ589866:HVG589867 HLD589866:HLK589867 HBH589866:HBO589867 GRL589866:GRS589867 GHP589866:GHW589867 FXT589866:FYA589867 FNX589866:FOE589867 FEB589866:FEI589867 EUF589866:EUM589867 EKJ589866:EKQ589867 EAN589866:EAU589867 DQR589866:DQY589867 DGV589866:DHC589867 CWZ589866:CXG589867 CND589866:CNK589867 CDH589866:CDO589867 BTL589866:BTS589867 BJP589866:BJW589867 AZT589866:BAA589867 APX589866:AQE589867 AGB589866:AGI589867 WF589866:WM589867 MJ589866:MQ589867 CN589866:CU589867 WYV524330:WZC524331 WOZ524330:WPG524331 WFD524330:WFK524331 VVH524330:VVO524331 VLL524330:VLS524331 VBP524330:VBW524331 URT524330:USA524331 UHX524330:UIE524331 TYB524330:TYI524331 TOF524330:TOM524331 TEJ524330:TEQ524331 SUN524330:SUU524331 SKR524330:SKY524331 SAV524330:SBC524331 RQZ524330:RRG524331 RHD524330:RHK524331 QXH524330:QXO524331 QNL524330:QNS524331 QDP524330:QDW524331 PTT524330:PUA524331 PJX524330:PKE524331 PAB524330:PAI524331 OQF524330:OQM524331 OGJ524330:OGQ524331 NWN524330:NWU524331 NMR524330:NMY524331 NCV524330:NDC524331 MSZ524330:MTG524331 MJD524330:MJK524331 LZH524330:LZO524331 LPL524330:LPS524331 LFP524330:LFW524331 KVT524330:KWA524331 KLX524330:KME524331 KCB524330:KCI524331 JSF524330:JSM524331 JIJ524330:JIQ524331 IYN524330:IYU524331 IOR524330:IOY524331 IEV524330:IFC524331 HUZ524330:HVG524331 HLD524330:HLK524331 HBH524330:HBO524331 GRL524330:GRS524331 GHP524330:GHW524331 FXT524330:FYA524331 FNX524330:FOE524331 FEB524330:FEI524331 EUF524330:EUM524331 EKJ524330:EKQ524331 EAN524330:EAU524331 DQR524330:DQY524331 DGV524330:DHC524331 CWZ524330:CXG524331 CND524330:CNK524331 CDH524330:CDO524331 BTL524330:BTS524331 BJP524330:BJW524331 AZT524330:BAA524331 APX524330:AQE524331 AGB524330:AGI524331 WF524330:WM524331 MJ524330:MQ524331 CN524330:CU524331 WYV458794:WZC458795 WOZ458794:WPG458795 WFD458794:WFK458795 VVH458794:VVO458795 VLL458794:VLS458795 VBP458794:VBW458795 URT458794:USA458795 UHX458794:UIE458795 TYB458794:TYI458795 TOF458794:TOM458795 TEJ458794:TEQ458795 SUN458794:SUU458795 SKR458794:SKY458795 SAV458794:SBC458795 RQZ458794:RRG458795 RHD458794:RHK458795 QXH458794:QXO458795 QNL458794:QNS458795 QDP458794:QDW458795 PTT458794:PUA458795 PJX458794:PKE458795 PAB458794:PAI458795 OQF458794:OQM458795 OGJ458794:OGQ458795 NWN458794:NWU458795 NMR458794:NMY458795 NCV458794:NDC458795 MSZ458794:MTG458795 MJD458794:MJK458795 LZH458794:LZO458795 LPL458794:LPS458795 LFP458794:LFW458795 KVT458794:KWA458795 KLX458794:KME458795 KCB458794:KCI458795 JSF458794:JSM458795 JIJ458794:JIQ458795 IYN458794:IYU458795 IOR458794:IOY458795 IEV458794:IFC458795 HUZ458794:HVG458795 HLD458794:HLK458795 HBH458794:HBO458795 GRL458794:GRS458795 GHP458794:GHW458795 FXT458794:FYA458795 FNX458794:FOE458795 FEB458794:FEI458795 EUF458794:EUM458795 EKJ458794:EKQ458795 EAN458794:EAU458795 DQR458794:DQY458795 DGV458794:DHC458795 CWZ458794:CXG458795 CND458794:CNK458795 CDH458794:CDO458795 BTL458794:BTS458795 BJP458794:BJW458795 AZT458794:BAA458795 APX458794:AQE458795 AGB458794:AGI458795 WF458794:WM458795 MJ458794:MQ458795 CN458794:CU458795 WYV393258:WZC393259 WOZ393258:WPG393259 WFD393258:WFK393259 VVH393258:VVO393259 VLL393258:VLS393259 VBP393258:VBW393259 URT393258:USA393259 UHX393258:UIE393259 TYB393258:TYI393259 TOF393258:TOM393259 TEJ393258:TEQ393259 SUN393258:SUU393259 SKR393258:SKY393259 SAV393258:SBC393259 RQZ393258:RRG393259 RHD393258:RHK393259 QXH393258:QXO393259 QNL393258:QNS393259 QDP393258:QDW393259 PTT393258:PUA393259 PJX393258:PKE393259 PAB393258:PAI393259 OQF393258:OQM393259 OGJ393258:OGQ393259 NWN393258:NWU393259 NMR393258:NMY393259 NCV393258:NDC393259 MSZ393258:MTG393259 MJD393258:MJK393259 LZH393258:LZO393259 LPL393258:LPS393259 LFP393258:LFW393259 KVT393258:KWA393259 KLX393258:KME393259 KCB393258:KCI393259 JSF393258:JSM393259 JIJ393258:JIQ393259 IYN393258:IYU393259 IOR393258:IOY393259 IEV393258:IFC393259 HUZ393258:HVG393259 HLD393258:HLK393259 HBH393258:HBO393259 GRL393258:GRS393259 GHP393258:GHW393259 FXT393258:FYA393259 FNX393258:FOE393259 FEB393258:FEI393259 EUF393258:EUM393259 EKJ393258:EKQ393259 EAN393258:EAU393259 DQR393258:DQY393259 DGV393258:DHC393259 CWZ393258:CXG393259 CND393258:CNK393259 CDH393258:CDO393259 BTL393258:BTS393259 BJP393258:BJW393259 AZT393258:BAA393259 APX393258:AQE393259 AGB393258:AGI393259 WF393258:WM393259 MJ393258:MQ393259 CN393258:CU393259 WYV327722:WZC327723 WOZ327722:WPG327723 WFD327722:WFK327723 VVH327722:VVO327723 VLL327722:VLS327723 VBP327722:VBW327723 URT327722:USA327723 UHX327722:UIE327723 TYB327722:TYI327723 TOF327722:TOM327723 TEJ327722:TEQ327723 SUN327722:SUU327723 SKR327722:SKY327723 SAV327722:SBC327723 RQZ327722:RRG327723 RHD327722:RHK327723 QXH327722:QXO327723 QNL327722:QNS327723 QDP327722:QDW327723 PTT327722:PUA327723 PJX327722:PKE327723 PAB327722:PAI327723 OQF327722:OQM327723 OGJ327722:OGQ327723 NWN327722:NWU327723 NMR327722:NMY327723 NCV327722:NDC327723 MSZ327722:MTG327723 MJD327722:MJK327723 LZH327722:LZO327723 LPL327722:LPS327723 LFP327722:LFW327723 KVT327722:KWA327723 KLX327722:KME327723 KCB327722:KCI327723 JSF327722:JSM327723 JIJ327722:JIQ327723 IYN327722:IYU327723 IOR327722:IOY327723 IEV327722:IFC327723 HUZ327722:HVG327723 HLD327722:HLK327723 HBH327722:HBO327723 GRL327722:GRS327723 GHP327722:GHW327723 FXT327722:FYA327723 FNX327722:FOE327723 FEB327722:FEI327723 EUF327722:EUM327723 EKJ327722:EKQ327723 EAN327722:EAU327723 DQR327722:DQY327723 DGV327722:DHC327723 CWZ327722:CXG327723 CND327722:CNK327723 CDH327722:CDO327723 BTL327722:BTS327723 BJP327722:BJW327723 AZT327722:BAA327723 APX327722:AQE327723 AGB327722:AGI327723 WF327722:WM327723 MJ327722:MQ327723 CN327722:CU327723 WYV262186:WZC262187 WOZ262186:WPG262187 WFD262186:WFK262187 VVH262186:VVO262187 VLL262186:VLS262187 VBP262186:VBW262187 URT262186:USA262187 UHX262186:UIE262187 TYB262186:TYI262187 TOF262186:TOM262187 TEJ262186:TEQ262187 SUN262186:SUU262187 SKR262186:SKY262187 SAV262186:SBC262187 RQZ262186:RRG262187 RHD262186:RHK262187 QXH262186:QXO262187 QNL262186:QNS262187 QDP262186:QDW262187 PTT262186:PUA262187 PJX262186:PKE262187 PAB262186:PAI262187 OQF262186:OQM262187 OGJ262186:OGQ262187 NWN262186:NWU262187 NMR262186:NMY262187 NCV262186:NDC262187 MSZ262186:MTG262187 MJD262186:MJK262187 LZH262186:LZO262187 LPL262186:LPS262187 LFP262186:LFW262187 KVT262186:KWA262187 KLX262186:KME262187 KCB262186:KCI262187 JSF262186:JSM262187 JIJ262186:JIQ262187 IYN262186:IYU262187 IOR262186:IOY262187 IEV262186:IFC262187 HUZ262186:HVG262187 HLD262186:HLK262187 HBH262186:HBO262187 GRL262186:GRS262187 GHP262186:GHW262187 FXT262186:FYA262187 FNX262186:FOE262187 FEB262186:FEI262187 EUF262186:EUM262187 EKJ262186:EKQ262187 EAN262186:EAU262187 DQR262186:DQY262187 DGV262186:DHC262187 CWZ262186:CXG262187 CND262186:CNK262187 CDH262186:CDO262187 BTL262186:BTS262187 BJP262186:BJW262187 AZT262186:BAA262187 APX262186:AQE262187 AGB262186:AGI262187 WF262186:WM262187 MJ262186:MQ262187 CN262186:CU262187 WYV196650:WZC196651 WOZ196650:WPG196651 WFD196650:WFK196651 VVH196650:VVO196651 VLL196650:VLS196651 VBP196650:VBW196651 URT196650:USA196651 UHX196650:UIE196651 TYB196650:TYI196651 TOF196650:TOM196651 TEJ196650:TEQ196651 SUN196650:SUU196651 SKR196650:SKY196651 SAV196650:SBC196651 RQZ196650:RRG196651 RHD196650:RHK196651 QXH196650:QXO196651 QNL196650:QNS196651 QDP196650:QDW196651 PTT196650:PUA196651 PJX196650:PKE196651 PAB196650:PAI196651 OQF196650:OQM196651 OGJ196650:OGQ196651 NWN196650:NWU196651 NMR196650:NMY196651 NCV196650:NDC196651 MSZ196650:MTG196651 MJD196650:MJK196651 LZH196650:LZO196651 LPL196650:LPS196651 LFP196650:LFW196651 KVT196650:KWA196651 KLX196650:KME196651 KCB196650:KCI196651 JSF196650:JSM196651 JIJ196650:JIQ196651 IYN196650:IYU196651 IOR196650:IOY196651 IEV196650:IFC196651 HUZ196650:HVG196651 HLD196650:HLK196651 HBH196650:HBO196651 GRL196650:GRS196651 GHP196650:GHW196651 FXT196650:FYA196651 FNX196650:FOE196651 FEB196650:FEI196651 EUF196650:EUM196651 EKJ196650:EKQ196651 EAN196650:EAU196651 DQR196650:DQY196651 DGV196650:DHC196651 CWZ196650:CXG196651 CND196650:CNK196651 CDH196650:CDO196651 BTL196650:BTS196651 BJP196650:BJW196651 AZT196650:BAA196651 APX196650:AQE196651 AGB196650:AGI196651 WF196650:WM196651 MJ196650:MQ196651 CN196650:CU196651 WYV131114:WZC131115 WOZ131114:WPG131115 WFD131114:WFK131115 VVH131114:VVO131115 VLL131114:VLS131115 VBP131114:VBW131115 URT131114:USA131115 UHX131114:UIE131115 TYB131114:TYI131115 TOF131114:TOM131115 TEJ131114:TEQ131115 SUN131114:SUU131115 SKR131114:SKY131115 SAV131114:SBC131115 RQZ131114:RRG131115 RHD131114:RHK131115 QXH131114:QXO131115 QNL131114:QNS131115 QDP131114:QDW131115 PTT131114:PUA131115 PJX131114:PKE131115 PAB131114:PAI131115 OQF131114:OQM131115 OGJ131114:OGQ131115 NWN131114:NWU131115 NMR131114:NMY131115 NCV131114:NDC131115 MSZ131114:MTG131115 MJD131114:MJK131115 LZH131114:LZO131115 LPL131114:LPS131115 LFP131114:LFW131115 KVT131114:KWA131115 KLX131114:KME131115 KCB131114:KCI131115 JSF131114:JSM131115 JIJ131114:JIQ131115 IYN131114:IYU131115 IOR131114:IOY131115 IEV131114:IFC131115 HUZ131114:HVG131115 HLD131114:HLK131115 HBH131114:HBO131115 GRL131114:GRS131115 GHP131114:GHW131115 FXT131114:FYA131115 FNX131114:FOE131115 FEB131114:FEI131115 EUF131114:EUM131115 EKJ131114:EKQ131115 EAN131114:EAU131115 DQR131114:DQY131115 DGV131114:DHC131115 CWZ131114:CXG131115 CND131114:CNK131115 CDH131114:CDO131115 BTL131114:BTS131115 BJP131114:BJW131115 AZT131114:BAA131115 APX131114:AQE131115 AGB131114:AGI131115 WF131114:WM131115 MJ131114:MQ131115 CN131114:CU131115 WYV65578:WZC65579 WOZ65578:WPG65579 WFD65578:WFK65579 VVH65578:VVO65579 VLL65578:VLS65579 VBP65578:VBW65579 URT65578:USA65579 UHX65578:UIE65579 TYB65578:TYI65579 TOF65578:TOM65579 TEJ65578:TEQ65579 SUN65578:SUU65579 SKR65578:SKY65579 SAV65578:SBC65579 RQZ65578:RRG65579 RHD65578:RHK65579 QXH65578:QXO65579 QNL65578:QNS65579 QDP65578:QDW65579 PTT65578:PUA65579 PJX65578:PKE65579 PAB65578:PAI65579 OQF65578:OQM65579 OGJ65578:OGQ65579 NWN65578:NWU65579 NMR65578:NMY65579 NCV65578:NDC65579 MSZ65578:MTG65579 MJD65578:MJK65579 LZH65578:LZO65579 LPL65578:LPS65579 LFP65578:LFW65579 KVT65578:KWA65579 KLX65578:KME65579 KCB65578:KCI65579 JSF65578:JSM65579 JIJ65578:JIQ65579 IYN65578:IYU65579 IOR65578:IOY65579 IEV65578:IFC65579 HUZ65578:HVG65579 HLD65578:HLK65579 HBH65578:HBO65579 GRL65578:GRS65579 GHP65578:GHW65579 FXT65578:FYA65579 FNX65578:FOE65579 FEB65578:FEI65579 EUF65578:EUM65579 EKJ65578:EKQ65579 EAN65578:EAU65579 DQR65578:DQY65579 DGV65578:DHC65579 CWZ65578:CXG65579 CND65578:CNK65579 CDH65578:CDO65579 BTL65578:BTS65579 BJP65578:BJW65579 AZT65578:BAA65579 APX65578:AQE65579 AGB65578:AGI65579 WF65578:WM65579 MJ65578:MQ65579 CN65578:CU65579 WYV41:WZC42 WOZ41:WPG42 WFD41:WFK42 VVH41:VVO42 VLL41:VLS42 VBP41:VBW42 URT41:USA42 UHX41:UIE42 TYB41:TYI42 TOF41:TOM42 TEJ41:TEQ42 SUN41:SUU42 SKR41:SKY42 SAV41:SBC42 RQZ41:RRG42 RHD41:RHK42 QXH41:QXO42 QNL41:QNS42 QDP41:QDW42 PTT41:PUA42 PJX41:PKE42 PAB41:PAI42 OQF41:OQM42 OGJ41:OGQ42 NWN41:NWU42 NMR41:NMY42 NCV41:NDC42 MSZ41:MTG42 MJD41:MJK42 LZH41:LZO42 LPL41:LPS42 LFP41:LFW42 KVT41:KWA42 KLX41:KME42 KCB41:KCI42 JSF41:JSM42 JIJ41:JIQ42 IYN41:IYU42 IOR41:IOY42 IEV41:IFC42 HUZ41:HVG42 HLD41:HLK42 HBH41:HBO42 GRL41:GRS42 GHP41:GHW42 FXT41:FYA42 FNX41:FOE42 FEB41:FEI42 EUF41:EUM42 EKJ41:EKQ42 EAN41:EAU42 DQR41:DQY42 DGV41:DHC42 CWZ41:CXG42 CND41:CNK42 CDH41:CDO42 BTL41:BTS42 BJP41:BJW42 AZT41:BAA42 APX41:AQE42 AGB41:AGI42 WF41:WM42 MJ41:MQ42">
      <formula1>OR(LENB($CN$41)=0,LENB($CN$41)=12)</formula1>
    </dataValidation>
    <dataValidation type="custom" imeMode="halfAlpha" allowBlank="1" showInputMessage="1" showErrorMessage="1" sqref="CN39:CU40 WYV983080:WZC983081 WOZ983080:WPG983081 WFD983080:WFK983081 VVH983080:VVO983081 VLL983080:VLS983081 VBP983080:VBW983081 URT983080:USA983081 UHX983080:UIE983081 TYB983080:TYI983081 TOF983080:TOM983081 TEJ983080:TEQ983081 SUN983080:SUU983081 SKR983080:SKY983081 SAV983080:SBC983081 RQZ983080:RRG983081 RHD983080:RHK983081 QXH983080:QXO983081 QNL983080:QNS983081 QDP983080:QDW983081 PTT983080:PUA983081 PJX983080:PKE983081 PAB983080:PAI983081 OQF983080:OQM983081 OGJ983080:OGQ983081 NWN983080:NWU983081 NMR983080:NMY983081 NCV983080:NDC983081 MSZ983080:MTG983081 MJD983080:MJK983081 LZH983080:LZO983081 LPL983080:LPS983081 LFP983080:LFW983081 KVT983080:KWA983081 KLX983080:KME983081 KCB983080:KCI983081 JSF983080:JSM983081 JIJ983080:JIQ983081 IYN983080:IYU983081 IOR983080:IOY983081 IEV983080:IFC983081 HUZ983080:HVG983081 HLD983080:HLK983081 HBH983080:HBO983081 GRL983080:GRS983081 GHP983080:GHW983081 FXT983080:FYA983081 FNX983080:FOE983081 FEB983080:FEI983081 EUF983080:EUM983081 EKJ983080:EKQ983081 EAN983080:EAU983081 DQR983080:DQY983081 DGV983080:DHC983081 CWZ983080:CXG983081 CND983080:CNK983081 CDH983080:CDO983081 BTL983080:BTS983081 BJP983080:BJW983081 AZT983080:BAA983081 APX983080:AQE983081 AGB983080:AGI983081 WF983080:WM983081 MJ983080:MQ983081 CN983080:CU983081 WYV917544:WZC917545 WOZ917544:WPG917545 WFD917544:WFK917545 VVH917544:VVO917545 VLL917544:VLS917545 VBP917544:VBW917545 URT917544:USA917545 UHX917544:UIE917545 TYB917544:TYI917545 TOF917544:TOM917545 TEJ917544:TEQ917545 SUN917544:SUU917545 SKR917544:SKY917545 SAV917544:SBC917545 RQZ917544:RRG917545 RHD917544:RHK917545 QXH917544:QXO917545 QNL917544:QNS917545 QDP917544:QDW917545 PTT917544:PUA917545 PJX917544:PKE917545 PAB917544:PAI917545 OQF917544:OQM917545 OGJ917544:OGQ917545 NWN917544:NWU917545 NMR917544:NMY917545 NCV917544:NDC917545 MSZ917544:MTG917545 MJD917544:MJK917545 LZH917544:LZO917545 LPL917544:LPS917545 LFP917544:LFW917545 KVT917544:KWA917545 KLX917544:KME917545 KCB917544:KCI917545 JSF917544:JSM917545 JIJ917544:JIQ917545 IYN917544:IYU917545 IOR917544:IOY917545 IEV917544:IFC917545 HUZ917544:HVG917545 HLD917544:HLK917545 HBH917544:HBO917545 GRL917544:GRS917545 GHP917544:GHW917545 FXT917544:FYA917545 FNX917544:FOE917545 FEB917544:FEI917545 EUF917544:EUM917545 EKJ917544:EKQ917545 EAN917544:EAU917545 DQR917544:DQY917545 DGV917544:DHC917545 CWZ917544:CXG917545 CND917544:CNK917545 CDH917544:CDO917545 BTL917544:BTS917545 BJP917544:BJW917545 AZT917544:BAA917545 APX917544:AQE917545 AGB917544:AGI917545 WF917544:WM917545 MJ917544:MQ917545 CN917544:CU917545 WYV852008:WZC852009 WOZ852008:WPG852009 WFD852008:WFK852009 VVH852008:VVO852009 VLL852008:VLS852009 VBP852008:VBW852009 URT852008:USA852009 UHX852008:UIE852009 TYB852008:TYI852009 TOF852008:TOM852009 TEJ852008:TEQ852009 SUN852008:SUU852009 SKR852008:SKY852009 SAV852008:SBC852009 RQZ852008:RRG852009 RHD852008:RHK852009 QXH852008:QXO852009 QNL852008:QNS852009 QDP852008:QDW852009 PTT852008:PUA852009 PJX852008:PKE852009 PAB852008:PAI852009 OQF852008:OQM852009 OGJ852008:OGQ852009 NWN852008:NWU852009 NMR852008:NMY852009 NCV852008:NDC852009 MSZ852008:MTG852009 MJD852008:MJK852009 LZH852008:LZO852009 LPL852008:LPS852009 LFP852008:LFW852009 KVT852008:KWA852009 KLX852008:KME852009 KCB852008:KCI852009 JSF852008:JSM852009 JIJ852008:JIQ852009 IYN852008:IYU852009 IOR852008:IOY852009 IEV852008:IFC852009 HUZ852008:HVG852009 HLD852008:HLK852009 HBH852008:HBO852009 GRL852008:GRS852009 GHP852008:GHW852009 FXT852008:FYA852009 FNX852008:FOE852009 FEB852008:FEI852009 EUF852008:EUM852009 EKJ852008:EKQ852009 EAN852008:EAU852009 DQR852008:DQY852009 DGV852008:DHC852009 CWZ852008:CXG852009 CND852008:CNK852009 CDH852008:CDO852009 BTL852008:BTS852009 BJP852008:BJW852009 AZT852008:BAA852009 APX852008:AQE852009 AGB852008:AGI852009 WF852008:WM852009 MJ852008:MQ852009 CN852008:CU852009 WYV786472:WZC786473 WOZ786472:WPG786473 WFD786472:WFK786473 VVH786472:VVO786473 VLL786472:VLS786473 VBP786472:VBW786473 URT786472:USA786473 UHX786472:UIE786473 TYB786472:TYI786473 TOF786472:TOM786473 TEJ786472:TEQ786473 SUN786472:SUU786473 SKR786472:SKY786473 SAV786472:SBC786473 RQZ786472:RRG786473 RHD786472:RHK786473 QXH786472:QXO786473 QNL786472:QNS786473 QDP786472:QDW786473 PTT786472:PUA786473 PJX786472:PKE786473 PAB786472:PAI786473 OQF786472:OQM786473 OGJ786472:OGQ786473 NWN786472:NWU786473 NMR786472:NMY786473 NCV786472:NDC786473 MSZ786472:MTG786473 MJD786472:MJK786473 LZH786472:LZO786473 LPL786472:LPS786473 LFP786472:LFW786473 KVT786472:KWA786473 KLX786472:KME786473 KCB786472:KCI786473 JSF786472:JSM786473 JIJ786472:JIQ786473 IYN786472:IYU786473 IOR786472:IOY786473 IEV786472:IFC786473 HUZ786472:HVG786473 HLD786472:HLK786473 HBH786472:HBO786473 GRL786472:GRS786473 GHP786472:GHW786473 FXT786472:FYA786473 FNX786472:FOE786473 FEB786472:FEI786473 EUF786472:EUM786473 EKJ786472:EKQ786473 EAN786472:EAU786473 DQR786472:DQY786473 DGV786472:DHC786473 CWZ786472:CXG786473 CND786472:CNK786473 CDH786472:CDO786473 BTL786472:BTS786473 BJP786472:BJW786473 AZT786472:BAA786473 APX786472:AQE786473 AGB786472:AGI786473 WF786472:WM786473 MJ786472:MQ786473 CN786472:CU786473 WYV720936:WZC720937 WOZ720936:WPG720937 WFD720936:WFK720937 VVH720936:VVO720937 VLL720936:VLS720937 VBP720936:VBW720937 URT720936:USA720937 UHX720936:UIE720937 TYB720936:TYI720937 TOF720936:TOM720937 TEJ720936:TEQ720937 SUN720936:SUU720937 SKR720936:SKY720937 SAV720936:SBC720937 RQZ720936:RRG720937 RHD720936:RHK720937 QXH720936:QXO720937 QNL720936:QNS720937 QDP720936:QDW720937 PTT720936:PUA720937 PJX720936:PKE720937 PAB720936:PAI720937 OQF720936:OQM720937 OGJ720936:OGQ720937 NWN720936:NWU720937 NMR720936:NMY720937 NCV720936:NDC720937 MSZ720936:MTG720937 MJD720936:MJK720937 LZH720936:LZO720937 LPL720936:LPS720937 LFP720936:LFW720937 KVT720936:KWA720937 KLX720936:KME720937 KCB720936:KCI720937 JSF720936:JSM720937 JIJ720936:JIQ720937 IYN720936:IYU720937 IOR720936:IOY720937 IEV720936:IFC720937 HUZ720936:HVG720937 HLD720936:HLK720937 HBH720936:HBO720937 GRL720936:GRS720937 GHP720936:GHW720937 FXT720936:FYA720937 FNX720936:FOE720937 FEB720936:FEI720937 EUF720936:EUM720937 EKJ720936:EKQ720937 EAN720936:EAU720937 DQR720936:DQY720937 DGV720936:DHC720937 CWZ720936:CXG720937 CND720936:CNK720937 CDH720936:CDO720937 BTL720936:BTS720937 BJP720936:BJW720937 AZT720936:BAA720937 APX720936:AQE720937 AGB720936:AGI720937 WF720936:WM720937 MJ720936:MQ720937 CN720936:CU720937 WYV655400:WZC655401 WOZ655400:WPG655401 WFD655400:WFK655401 VVH655400:VVO655401 VLL655400:VLS655401 VBP655400:VBW655401 URT655400:USA655401 UHX655400:UIE655401 TYB655400:TYI655401 TOF655400:TOM655401 TEJ655400:TEQ655401 SUN655400:SUU655401 SKR655400:SKY655401 SAV655400:SBC655401 RQZ655400:RRG655401 RHD655400:RHK655401 QXH655400:QXO655401 QNL655400:QNS655401 QDP655400:QDW655401 PTT655400:PUA655401 PJX655400:PKE655401 PAB655400:PAI655401 OQF655400:OQM655401 OGJ655400:OGQ655401 NWN655400:NWU655401 NMR655400:NMY655401 NCV655400:NDC655401 MSZ655400:MTG655401 MJD655400:MJK655401 LZH655400:LZO655401 LPL655400:LPS655401 LFP655400:LFW655401 KVT655400:KWA655401 KLX655400:KME655401 KCB655400:KCI655401 JSF655400:JSM655401 JIJ655400:JIQ655401 IYN655400:IYU655401 IOR655400:IOY655401 IEV655400:IFC655401 HUZ655400:HVG655401 HLD655400:HLK655401 HBH655400:HBO655401 GRL655400:GRS655401 GHP655400:GHW655401 FXT655400:FYA655401 FNX655400:FOE655401 FEB655400:FEI655401 EUF655400:EUM655401 EKJ655400:EKQ655401 EAN655400:EAU655401 DQR655400:DQY655401 DGV655400:DHC655401 CWZ655400:CXG655401 CND655400:CNK655401 CDH655400:CDO655401 BTL655400:BTS655401 BJP655400:BJW655401 AZT655400:BAA655401 APX655400:AQE655401 AGB655400:AGI655401 WF655400:WM655401 MJ655400:MQ655401 CN655400:CU655401 WYV589864:WZC589865 WOZ589864:WPG589865 WFD589864:WFK589865 VVH589864:VVO589865 VLL589864:VLS589865 VBP589864:VBW589865 URT589864:USA589865 UHX589864:UIE589865 TYB589864:TYI589865 TOF589864:TOM589865 TEJ589864:TEQ589865 SUN589864:SUU589865 SKR589864:SKY589865 SAV589864:SBC589865 RQZ589864:RRG589865 RHD589864:RHK589865 QXH589864:QXO589865 QNL589864:QNS589865 QDP589864:QDW589865 PTT589864:PUA589865 PJX589864:PKE589865 PAB589864:PAI589865 OQF589864:OQM589865 OGJ589864:OGQ589865 NWN589864:NWU589865 NMR589864:NMY589865 NCV589864:NDC589865 MSZ589864:MTG589865 MJD589864:MJK589865 LZH589864:LZO589865 LPL589864:LPS589865 LFP589864:LFW589865 KVT589864:KWA589865 KLX589864:KME589865 KCB589864:KCI589865 JSF589864:JSM589865 JIJ589864:JIQ589865 IYN589864:IYU589865 IOR589864:IOY589865 IEV589864:IFC589865 HUZ589864:HVG589865 HLD589864:HLK589865 HBH589864:HBO589865 GRL589864:GRS589865 GHP589864:GHW589865 FXT589864:FYA589865 FNX589864:FOE589865 FEB589864:FEI589865 EUF589864:EUM589865 EKJ589864:EKQ589865 EAN589864:EAU589865 DQR589864:DQY589865 DGV589864:DHC589865 CWZ589864:CXG589865 CND589864:CNK589865 CDH589864:CDO589865 BTL589864:BTS589865 BJP589864:BJW589865 AZT589864:BAA589865 APX589864:AQE589865 AGB589864:AGI589865 WF589864:WM589865 MJ589864:MQ589865 CN589864:CU589865 WYV524328:WZC524329 WOZ524328:WPG524329 WFD524328:WFK524329 VVH524328:VVO524329 VLL524328:VLS524329 VBP524328:VBW524329 URT524328:USA524329 UHX524328:UIE524329 TYB524328:TYI524329 TOF524328:TOM524329 TEJ524328:TEQ524329 SUN524328:SUU524329 SKR524328:SKY524329 SAV524328:SBC524329 RQZ524328:RRG524329 RHD524328:RHK524329 QXH524328:QXO524329 QNL524328:QNS524329 QDP524328:QDW524329 PTT524328:PUA524329 PJX524328:PKE524329 PAB524328:PAI524329 OQF524328:OQM524329 OGJ524328:OGQ524329 NWN524328:NWU524329 NMR524328:NMY524329 NCV524328:NDC524329 MSZ524328:MTG524329 MJD524328:MJK524329 LZH524328:LZO524329 LPL524328:LPS524329 LFP524328:LFW524329 KVT524328:KWA524329 KLX524328:KME524329 KCB524328:KCI524329 JSF524328:JSM524329 JIJ524328:JIQ524329 IYN524328:IYU524329 IOR524328:IOY524329 IEV524328:IFC524329 HUZ524328:HVG524329 HLD524328:HLK524329 HBH524328:HBO524329 GRL524328:GRS524329 GHP524328:GHW524329 FXT524328:FYA524329 FNX524328:FOE524329 FEB524328:FEI524329 EUF524328:EUM524329 EKJ524328:EKQ524329 EAN524328:EAU524329 DQR524328:DQY524329 DGV524328:DHC524329 CWZ524328:CXG524329 CND524328:CNK524329 CDH524328:CDO524329 BTL524328:BTS524329 BJP524328:BJW524329 AZT524328:BAA524329 APX524328:AQE524329 AGB524328:AGI524329 WF524328:WM524329 MJ524328:MQ524329 CN524328:CU524329 WYV458792:WZC458793 WOZ458792:WPG458793 WFD458792:WFK458793 VVH458792:VVO458793 VLL458792:VLS458793 VBP458792:VBW458793 URT458792:USA458793 UHX458792:UIE458793 TYB458792:TYI458793 TOF458792:TOM458793 TEJ458792:TEQ458793 SUN458792:SUU458793 SKR458792:SKY458793 SAV458792:SBC458793 RQZ458792:RRG458793 RHD458792:RHK458793 QXH458792:QXO458793 QNL458792:QNS458793 QDP458792:QDW458793 PTT458792:PUA458793 PJX458792:PKE458793 PAB458792:PAI458793 OQF458792:OQM458793 OGJ458792:OGQ458793 NWN458792:NWU458793 NMR458792:NMY458793 NCV458792:NDC458793 MSZ458792:MTG458793 MJD458792:MJK458793 LZH458792:LZO458793 LPL458792:LPS458793 LFP458792:LFW458793 KVT458792:KWA458793 KLX458792:KME458793 KCB458792:KCI458793 JSF458792:JSM458793 JIJ458792:JIQ458793 IYN458792:IYU458793 IOR458792:IOY458793 IEV458792:IFC458793 HUZ458792:HVG458793 HLD458792:HLK458793 HBH458792:HBO458793 GRL458792:GRS458793 GHP458792:GHW458793 FXT458792:FYA458793 FNX458792:FOE458793 FEB458792:FEI458793 EUF458792:EUM458793 EKJ458792:EKQ458793 EAN458792:EAU458793 DQR458792:DQY458793 DGV458792:DHC458793 CWZ458792:CXG458793 CND458792:CNK458793 CDH458792:CDO458793 BTL458792:BTS458793 BJP458792:BJW458793 AZT458792:BAA458793 APX458792:AQE458793 AGB458792:AGI458793 WF458792:WM458793 MJ458792:MQ458793 CN458792:CU458793 WYV393256:WZC393257 WOZ393256:WPG393257 WFD393256:WFK393257 VVH393256:VVO393257 VLL393256:VLS393257 VBP393256:VBW393257 URT393256:USA393257 UHX393256:UIE393257 TYB393256:TYI393257 TOF393256:TOM393257 TEJ393256:TEQ393257 SUN393256:SUU393257 SKR393256:SKY393257 SAV393256:SBC393257 RQZ393256:RRG393257 RHD393256:RHK393257 QXH393256:QXO393257 QNL393256:QNS393257 QDP393256:QDW393257 PTT393256:PUA393257 PJX393256:PKE393257 PAB393256:PAI393257 OQF393256:OQM393257 OGJ393256:OGQ393257 NWN393256:NWU393257 NMR393256:NMY393257 NCV393256:NDC393257 MSZ393256:MTG393257 MJD393256:MJK393257 LZH393256:LZO393257 LPL393256:LPS393257 LFP393256:LFW393257 KVT393256:KWA393257 KLX393256:KME393257 KCB393256:KCI393257 JSF393256:JSM393257 JIJ393256:JIQ393257 IYN393256:IYU393257 IOR393256:IOY393257 IEV393256:IFC393257 HUZ393256:HVG393257 HLD393256:HLK393257 HBH393256:HBO393257 GRL393256:GRS393257 GHP393256:GHW393257 FXT393256:FYA393257 FNX393256:FOE393257 FEB393256:FEI393257 EUF393256:EUM393257 EKJ393256:EKQ393257 EAN393256:EAU393257 DQR393256:DQY393257 DGV393256:DHC393257 CWZ393256:CXG393257 CND393256:CNK393257 CDH393256:CDO393257 BTL393256:BTS393257 BJP393256:BJW393257 AZT393256:BAA393257 APX393256:AQE393257 AGB393256:AGI393257 WF393256:WM393257 MJ393256:MQ393257 CN393256:CU393257 WYV327720:WZC327721 WOZ327720:WPG327721 WFD327720:WFK327721 VVH327720:VVO327721 VLL327720:VLS327721 VBP327720:VBW327721 URT327720:USA327721 UHX327720:UIE327721 TYB327720:TYI327721 TOF327720:TOM327721 TEJ327720:TEQ327721 SUN327720:SUU327721 SKR327720:SKY327721 SAV327720:SBC327721 RQZ327720:RRG327721 RHD327720:RHK327721 QXH327720:QXO327721 QNL327720:QNS327721 QDP327720:QDW327721 PTT327720:PUA327721 PJX327720:PKE327721 PAB327720:PAI327721 OQF327720:OQM327721 OGJ327720:OGQ327721 NWN327720:NWU327721 NMR327720:NMY327721 NCV327720:NDC327721 MSZ327720:MTG327721 MJD327720:MJK327721 LZH327720:LZO327721 LPL327720:LPS327721 LFP327720:LFW327721 KVT327720:KWA327721 KLX327720:KME327721 KCB327720:KCI327721 JSF327720:JSM327721 JIJ327720:JIQ327721 IYN327720:IYU327721 IOR327720:IOY327721 IEV327720:IFC327721 HUZ327720:HVG327721 HLD327720:HLK327721 HBH327720:HBO327721 GRL327720:GRS327721 GHP327720:GHW327721 FXT327720:FYA327721 FNX327720:FOE327721 FEB327720:FEI327721 EUF327720:EUM327721 EKJ327720:EKQ327721 EAN327720:EAU327721 DQR327720:DQY327721 DGV327720:DHC327721 CWZ327720:CXG327721 CND327720:CNK327721 CDH327720:CDO327721 BTL327720:BTS327721 BJP327720:BJW327721 AZT327720:BAA327721 APX327720:AQE327721 AGB327720:AGI327721 WF327720:WM327721 MJ327720:MQ327721 CN327720:CU327721 WYV262184:WZC262185 WOZ262184:WPG262185 WFD262184:WFK262185 VVH262184:VVO262185 VLL262184:VLS262185 VBP262184:VBW262185 URT262184:USA262185 UHX262184:UIE262185 TYB262184:TYI262185 TOF262184:TOM262185 TEJ262184:TEQ262185 SUN262184:SUU262185 SKR262184:SKY262185 SAV262184:SBC262185 RQZ262184:RRG262185 RHD262184:RHK262185 QXH262184:QXO262185 QNL262184:QNS262185 QDP262184:QDW262185 PTT262184:PUA262185 PJX262184:PKE262185 PAB262184:PAI262185 OQF262184:OQM262185 OGJ262184:OGQ262185 NWN262184:NWU262185 NMR262184:NMY262185 NCV262184:NDC262185 MSZ262184:MTG262185 MJD262184:MJK262185 LZH262184:LZO262185 LPL262184:LPS262185 LFP262184:LFW262185 KVT262184:KWA262185 KLX262184:KME262185 KCB262184:KCI262185 JSF262184:JSM262185 JIJ262184:JIQ262185 IYN262184:IYU262185 IOR262184:IOY262185 IEV262184:IFC262185 HUZ262184:HVG262185 HLD262184:HLK262185 HBH262184:HBO262185 GRL262184:GRS262185 GHP262184:GHW262185 FXT262184:FYA262185 FNX262184:FOE262185 FEB262184:FEI262185 EUF262184:EUM262185 EKJ262184:EKQ262185 EAN262184:EAU262185 DQR262184:DQY262185 DGV262184:DHC262185 CWZ262184:CXG262185 CND262184:CNK262185 CDH262184:CDO262185 BTL262184:BTS262185 BJP262184:BJW262185 AZT262184:BAA262185 APX262184:AQE262185 AGB262184:AGI262185 WF262184:WM262185 MJ262184:MQ262185 CN262184:CU262185 WYV196648:WZC196649 WOZ196648:WPG196649 WFD196648:WFK196649 VVH196648:VVO196649 VLL196648:VLS196649 VBP196648:VBW196649 URT196648:USA196649 UHX196648:UIE196649 TYB196648:TYI196649 TOF196648:TOM196649 TEJ196648:TEQ196649 SUN196648:SUU196649 SKR196648:SKY196649 SAV196648:SBC196649 RQZ196648:RRG196649 RHD196648:RHK196649 QXH196648:QXO196649 QNL196648:QNS196649 QDP196648:QDW196649 PTT196648:PUA196649 PJX196648:PKE196649 PAB196648:PAI196649 OQF196648:OQM196649 OGJ196648:OGQ196649 NWN196648:NWU196649 NMR196648:NMY196649 NCV196648:NDC196649 MSZ196648:MTG196649 MJD196648:MJK196649 LZH196648:LZO196649 LPL196648:LPS196649 LFP196648:LFW196649 KVT196648:KWA196649 KLX196648:KME196649 KCB196648:KCI196649 JSF196648:JSM196649 JIJ196648:JIQ196649 IYN196648:IYU196649 IOR196648:IOY196649 IEV196648:IFC196649 HUZ196648:HVG196649 HLD196648:HLK196649 HBH196648:HBO196649 GRL196648:GRS196649 GHP196648:GHW196649 FXT196648:FYA196649 FNX196648:FOE196649 FEB196648:FEI196649 EUF196648:EUM196649 EKJ196648:EKQ196649 EAN196648:EAU196649 DQR196648:DQY196649 DGV196648:DHC196649 CWZ196648:CXG196649 CND196648:CNK196649 CDH196648:CDO196649 BTL196648:BTS196649 BJP196648:BJW196649 AZT196648:BAA196649 APX196648:AQE196649 AGB196648:AGI196649 WF196648:WM196649 MJ196648:MQ196649 CN196648:CU196649 WYV131112:WZC131113 WOZ131112:WPG131113 WFD131112:WFK131113 VVH131112:VVO131113 VLL131112:VLS131113 VBP131112:VBW131113 URT131112:USA131113 UHX131112:UIE131113 TYB131112:TYI131113 TOF131112:TOM131113 TEJ131112:TEQ131113 SUN131112:SUU131113 SKR131112:SKY131113 SAV131112:SBC131113 RQZ131112:RRG131113 RHD131112:RHK131113 QXH131112:QXO131113 QNL131112:QNS131113 QDP131112:QDW131113 PTT131112:PUA131113 PJX131112:PKE131113 PAB131112:PAI131113 OQF131112:OQM131113 OGJ131112:OGQ131113 NWN131112:NWU131113 NMR131112:NMY131113 NCV131112:NDC131113 MSZ131112:MTG131113 MJD131112:MJK131113 LZH131112:LZO131113 LPL131112:LPS131113 LFP131112:LFW131113 KVT131112:KWA131113 KLX131112:KME131113 KCB131112:KCI131113 JSF131112:JSM131113 JIJ131112:JIQ131113 IYN131112:IYU131113 IOR131112:IOY131113 IEV131112:IFC131113 HUZ131112:HVG131113 HLD131112:HLK131113 HBH131112:HBO131113 GRL131112:GRS131113 GHP131112:GHW131113 FXT131112:FYA131113 FNX131112:FOE131113 FEB131112:FEI131113 EUF131112:EUM131113 EKJ131112:EKQ131113 EAN131112:EAU131113 DQR131112:DQY131113 DGV131112:DHC131113 CWZ131112:CXG131113 CND131112:CNK131113 CDH131112:CDO131113 BTL131112:BTS131113 BJP131112:BJW131113 AZT131112:BAA131113 APX131112:AQE131113 AGB131112:AGI131113 WF131112:WM131113 MJ131112:MQ131113 CN131112:CU131113 WYV65576:WZC65577 WOZ65576:WPG65577 WFD65576:WFK65577 VVH65576:VVO65577 VLL65576:VLS65577 VBP65576:VBW65577 URT65576:USA65577 UHX65576:UIE65577 TYB65576:TYI65577 TOF65576:TOM65577 TEJ65576:TEQ65577 SUN65576:SUU65577 SKR65576:SKY65577 SAV65576:SBC65577 RQZ65576:RRG65577 RHD65576:RHK65577 QXH65576:QXO65577 QNL65576:QNS65577 QDP65576:QDW65577 PTT65576:PUA65577 PJX65576:PKE65577 PAB65576:PAI65577 OQF65576:OQM65577 OGJ65576:OGQ65577 NWN65576:NWU65577 NMR65576:NMY65577 NCV65576:NDC65577 MSZ65576:MTG65577 MJD65576:MJK65577 LZH65576:LZO65577 LPL65576:LPS65577 LFP65576:LFW65577 KVT65576:KWA65577 KLX65576:KME65577 KCB65576:KCI65577 JSF65576:JSM65577 JIJ65576:JIQ65577 IYN65576:IYU65577 IOR65576:IOY65577 IEV65576:IFC65577 HUZ65576:HVG65577 HLD65576:HLK65577 HBH65576:HBO65577 GRL65576:GRS65577 GHP65576:GHW65577 FXT65576:FYA65577 FNX65576:FOE65577 FEB65576:FEI65577 EUF65576:EUM65577 EKJ65576:EKQ65577 EAN65576:EAU65577 DQR65576:DQY65577 DGV65576:DHC65577 CWZ65576:CXG65577 CND65576:CNK65577 CDH65576:CDO65577 BTL65576:BTS65577 BJP65576:BJW65577 AZT65576:BAA65577 APX65576:AQE65577 AGB65576:AGI65577 WF65576:WM65577 MJ65576:MQ65577 CN65576:CU65577 WYV39:WZC40 WOZ39:WPG40 WFD39:WFK40 VVH39:VVO40 VLL39:VLS40 VBP39:VBW40 URT39:USA40 UHX39:UIE40 TYB39:TYI40 TOF39:TOM40 TEJ39:TEQ40 SUN39:SUU40 SKR39:SKY40 SAV39:SBC40 RQZ39:RRG40 RHD39:RHK40 QXH39:QXO40 QNL39:QNS40 QDP39:QDW40 PTT39:PUA40 PJX39:PKE40 PAB39:PAI40 OQF39:OQM40 OGJ39:OGQ40 NWN39:NWU40 NMR39:NMY40 NCV39:NDC40 MSZ39:MTG40 MJD39:MJK40 LZH39:LZO40 LPL39:LPS40 LFP39:LFW40 KVT39:KWA40 KLX39:KME40 KCB39:KCI40 JSF39:JSM40 JIJ39:JIQ40 IYN39:IYU40 IOR39:IOY40 IEV39:IFC40 HUZ39:HVG40 HLD39:HLK40 HBH39:HBO40 GRL39:GRS40 GHP39:GHW40 FXT39:FYA40 FNX39:FOE40 FEB39:FEI40 EUF39:EUM40 EKJ39:EKQ40 EAN39:EAU40 DQR39:DQY40 DGV39:DHC40 CWZ39:CXG40 CND39:CNK40 CDH39:CDO40 BTL39:BTS40 BJP39:BJW40 AZT39:BAA40 APX39:AQE40 AGB39:AGI40 WF39:WM40 MJ39:MQ40">
      <formula1>OR(LENB($CN$39)=0,LENB($CN$39)=12)</formula1>
    </dataValidation>
    <dataValidation type="list" allowBlank="1" showInputMessage="1" showErrorMessage="1" sqref="CL39:CM44 MH39:MI44 WD39:WE44 AFZ39:AGA44 APV39:APW44 AZR39:AZS44 BJN39:BJO44 BTJ39:BTK44 CDF39:CDG44 CNB39:CNC44 CWX39:CWY44 DGT39:DGU44 DQP39:DQQ44 EAL39:EAM44 EKH39:EKI44 EUD39:EUE44 FDZ39:FEA44 FNV39:FNW44 FXR39:FXS44 GHN39:GHO44 GRJ39:GRK44 HBF39:HBG44 HLB39:HLC44 HUX39:HUY44 IET39:IEU44 IOP39:IOQ44 IYL39:IYM44 JIH39:JII44 JSD39:JSE44 KBZ39:KCA44 KLV39:KLW44 KVR39:KVS44 LFN39:LFO44 LPJ39:LPK44 LZF39:LZG44 MJB39:MJC44 MSX39:MSY44 NCT39:NCU44 NMP39:NMQ44 NWL39:NWM44 OGH39:OGI44 OQD39:OQE44 OZZ39:PAA44 PJV39:PJW44 PTR39:PTS44 QDN39:QDO44 QNJ39:QNK44 QXF39:QXG44 RHB39:RHC44 RQX39:RQY44 SAT39:SAU44 SKP39:SKQ44 SUL39:SUM44 TEH39:TEI44 TOD39:TOE44 TXZ39:TYA44 UHV39:UHW44 URR39:URS44 VBN39:VBO44 VLJ39:VLK44 VVF39:VVG44 WFB39:WFC44 WOX39:WOY44 WYT39:WYU44 CL65576:CM65581 MH65576:MI65581 WD65576:WE65581 AFZ65576:AGA65581 APV65576:APW65581 AZR65576:AZS65581 BJN65576:BJO65581 BTJ65576:BTK65581 CDF65576:CDG65581 CNB65576:CNC65581 CWX65576:CWY65581 DGT65576:DGU65581 DQP65576:DQQ65581 EAL65576:EAM65581 EKH65576:EKI65581 EUD65576:EUE65581 FDZ65576:FEA65581 FNV65576:FNW65581 FXR65576:FXS65581 GHN65576:GHO65581 GRJ65576:GRK65581 HBF65576:HBG65581 HLB65576:HLC65581 HUX65576:HUY65581 IET65576:IEU65581 IOP65576:IOQ65581 IYL65576:IYM65581 JIH65576:JII65581 JSD65576:JSE65581 KBZ65576:KCA65581 KLV65576:KLW65581 KVR65576:KVS65581 LFN65576:LFO65581 LPJ65576:LPK65581 LZF65576:LZG65581 MJB65576:MJC65581 MSX65576:MSY65581 NCT65576:NCU65581 NMP65576:NMQ65581 NWL65576:NWM65581 OGH65576:OGI65581 OQD65576:OQE65581 OZZ65576:PAA65581 PJV65576:PJW65581 PTR65576:PTS65581 QDN65576:QDO65581 QNJ65576:QNK65581 QXF65576:QXG65581 RHB65576:RHC65581 RQX65576:RQY65581 SAT65576:SAU65581 SKP65576:SKQ65581 SUL65576:SUM65581 TEH65576:TEI65581 TOD65576:TOE65581 TXZ65576:TYA65581 UHV65576:UHW65581 URR65576:URS65581 VBN65576:VBO65581 VLJ65576:VLK65581 VVF65576:VVG65581 WFB65576:WFC65581 WOX65576:WOY65581 WYT65576:WYU65581 CL131112:CM131117 MH131112:MI131117 WD131112:WE131117 AFZ131112:AGA131117 APV131112:APW131117 AZR131112:AZS131117 BJN131112:BJO131117 BTJ131112:BTK131117 CDF131112:CDG131117 CNB131112:CNC131117 CWX131112:CWY131117 DGT131112:DGU131117 DQP131112:DQQ131117 EAL131112:EAM131117 EKH131112:EKI131117 EUD131112:EUE131117 FDZ131112:FEA131117 FNV131112:FNW131117 FXR131112:FXS131117 GHN131112:GHO131117 GRJ131112:GRK131117 HBF131112:HBG131117 HLB131112:HLC131117 HUX131112:HUY131117 IET131112:IEU131117 IOP131112:IOQ131117 IYL131112:IYM131117 JIH131112:JII131117 JSD131112:JSE131117 KBZ131112:KCA131117 KLV131112:KLW131117 KVR131112:KVS131117 LFN131112:LFO131117 LPJ131112:LPK131117 LZF131112:LZG131117 MJB131112:MJC131117 MSX131112:MSY131117 NCT131112:NCU131117 NMP131112:NMQ131117 NWL131112:NWM131117 OGH131112:OGI131117 OQD131112:OQE131117 OZZ131112:PAA131117 PJV131112:PJW131117 PTR131112:PTS131117 QDN131112:QDO131117 QNJ131112:QNK131117 QXF131112:QXG131117 RHB131112:RHC131117 RQX131112:RQY131117 SAT131112:SAU131117 SKP131112:SKQ131117 SUL131112:SUM131117 TEH131112:TEI131117 TOD131112:TOE131117 TXZ131112:TYA131117 UHV131112:UHW131117 URR131112:URS131117 VBN131112:VBO131117 VLJ131112:VLK131117 VVF131112:VVG131117 WFB131112:WFC131117 WOX131112:WOY131117 WYT131112:WYU131117 CL196648:CM196653 MH196648:MI196653 WD196648:WE196653 AFZ196648:AGA196653 APV196648:APW196653 AZR196648:AZS196653 BJN196648:BJO196653 BTJ196648:BTK196653 CDF196648:CDG196653 CNB196648:CNC196653 CWX196648:CWY196653 DGT196648:DGU196653 DQP196648:DQQ196653 EAL196648:EAM196653 EKH196648:EKI196653 EUD196648:EUE196653 FDZ196648:FEA196653 FNV196648:FNW196653 FXR196648:FXS196653 GHN196648:GHO196653 GRJ196648:GRK196653 HBF196648:HBG196653 HLB196648:HLC196653 HUX196648:HUY196653 IET196648:IEU196653 IOP196648:IOQ196653 IYL196648:IYM196653 JIH196648:JII196653 JSD196648:JSE196653 KBZ196648:KCA196653 KLV196648:KLW196653 KVR196648:KVS196653 LFN196648:LFO196653 LPJ196648:LPK196653 LZF196648:LZG196653 MJB196648:MJC196653 MSX196648:MSY196653 NCT196648:NCU196653 NMP196648:NMQ196653 NWL196648:NWM196653 OGH196648:OGI196653 OQD196648:OQE196653 OZZ196648:PAA196653 PJV196648:PJW196653 PTR196648:PTS196653 QDN196648:QDO196653 QNJ196648:QNK196653 QXF196648:QXG196653 RHB196648:RHC196653 RQX196648:RQY196653 SAT196648:SAU196653 SKP196648:SKQ196653 SUL196648:SUM196653 TEH196648:TEI196653 TOD196648:TOE196653 TXZ196648:TYA196653 UHV196648:UHW196653 URR196648:URS196653 VBN196648:VBO196653 VLJ196648:VLK196653 VVF196648:VVG196653 WFB196648:WFC196653 WOX196648:WOY196653 WYT196648:WYU196653 CL262184:CM262189 MH262184:MI262189 WD262184:WE262189 AFZ262184:AGA262189 APV262184:APW262189 AZR262184:AZS262189 BJN262184:BJO262189 BTJ262184:BTK262189 CDF262184:CDG262189 CNB262184:CNC262189 CWX262184:CWY262189 DGT262184:DGU262189 DQP262184:DQQ262189 EAL262184:EAM262189 EKH262184:EKI262189 EUD262184:EUE262189 FDZ262184:FEA262189 FNV262184:FNW262189 FXR262184:FXS262189 GHN262184:GHO262189 GRJ262184:GRK262189 HBF262184:HBG262189 HLB262184:HLC262189 HUX262184:HUY262189 IET262184:IEU262189 IOP262184:IOQ262189 IYL262184:IYM262189 JIH262184:JII262189 JSD262184:JSE262189 KBZ262184:KCA262189 KLV262184:KLW262189 KVR262184:KVS262189 LFN262184:LFO262189 LPJ262184:LPK262189 LZF262184:LZG262189 MJB262184:MJC262189 MSX262184:MSY262189 NCT262184:NCU262189 NMP262184:NMQ262189 NWL262184:NWM262189 OGH262184:OGI262189 OQD262184:OQE262189 OZZ262184:PAA262189 PJV262184:PJW262189 PTR262184:PTS262189 QDN262184:QDO262189 QNJ262184:QNK262189 QXF262184:QXG262189 RHB262184:RHC262189 RQX262184:RQY262189 SAT262184:SAU262189 SKP262184:SKQ262189 SUL262184:SUM262189 TEH262184:TEI262189 TOD262184:TOE262189 TXZ262184:TYA262189 UHV262184:UHW262189 URR262184:URS262189 VBN262184:VBO262189 VLJ262184:VLK262189 VVF262184:VVG262189 WFB262184:WFC262189 WOX262184:WOY262189 WYT262184:WYU262189 CL327720:CM327725 MH327720:MI327725 WD327720:WE327725 AFZ327720:AGA327725 APV327720:APW327725 AZR327720:AZS327725 BJN327720:BJO327725 BTJ327720:BTK327725 CDF327720:CDG327725 CNB327720:CNC327725 CWX327720:CWY327725 DGT327720:DGU327725 DQP327720:DQQ327725 EAL327720:EAM327725 EKH327720:EKI327725 EUD327720:EUE327725 FDZ327720:FEA327725 FNV327720:FNW327725 FXR327720:FXS327725 GHN327720:GHO327725 GRJ327720:GRK327725 HBF327720:HBG327725 HLB327720:HLC327725 HUX327720:HUY327725 IET327720:IEU327725 IOP327720:IOQ327725 IYL327720:IYM327725 JIH327720:JII327725 JSD327720:JSE327725 KBZ327720:KCA327725 KLV327720:KLW327725 KVR327720:KVS327725 LFN327720:LFO327725 LPJ327720:LPK327725 LZF327720:LZG327725 MJB327720:MJC327725 MSX327720:MSY327725 NCT327720:NCU327725 NMP327720:NMQ327725 NWL327720:NWM327725 OGH327720:OGI327725 OQD327720:OQE327725 OZZ327720:PAA327725 PJV327720:PJW327725 PTR327720:PTS327725 QDN327720:QDO327725 QNJ327720:QNK327725 QXF327720:QXG327725 RHB327720:RHC327725 RQX327720:RQY327725 SAT327720:SAU327725 SKP327720:SKQ327725 SUL327720:SUM327725 TEH327720:TEI327725 TOD327720:TOE327725 TXZ327720:TYA327725 UHV327720:UHW327725 URR327720:URS327725 VBN327720:VBO327725 VLJ327720:VLK327725 VVF327720:VVG327725 WFB327720:WFC327725 WOX327720:WOY327725 WYT327720:WYU327725 CL393256:CM393261 MH393256:MI393261 WD393256:WE393261 AFZ393256:AGA393261 APV393256:APW393261 AZR393256:AZS393261 BJN393256:BJO393261 BTJ393256:BTK393261 CDF393256:CDG393261 CNB393256:CNC393261 CWX393256:CWY393261 DGT393256:DGU393261 DQP393256:DQQ393261 EAL393256:EAM393261 EKH393256:EKI393261 EUD393256:EUE393261 FDZ393256:FEA393261 FNV393256:FNW393261 FXR393256:FXS393261 GHN393256:GHO393261 GRJ393256:GRK393261 HBF393256:HBG393261 HLB393256:HLC393261 HUX393256:HUY393261 IET393256:IEU393261 IOP393256:IOQ393261 IYL393256:IYM393261 JIH393256:JII393261 JSD393256:JSE393261 KBZ393256:KCA393261 KLV393256:KLW393261 KVR393256:KVS393261 LFN393256:LFO393261 LPJ393256:LPK393261 LZF393256:LZG393261 MJB393256:MJC393261 MSX393256:MSY393261 NCT393256:NCU393261 NMP393256:NMQ393261 NWL393256:NWM393261 OGH393256:OGI393261 OQD393256:OQE393261 OZZ393256:PAA393261 PJV393256:PJW393261 PTR393256:PTS393261 QDN393256:QDO393261 QNJ393256:QNK393261 QXF393256:QXG393261 RHB393256:RHC393261 RQX393256:RQY393261 SAT393256:SAU393261 SKP393256:SKQ393261 SUL393256:SUM393261 TEH393256:TEI393261 TOD393256:TOE393261 TXZ393256:TYA393261 UHV393256:UHW393261 URR393256:URS393261 VBN393256:VBO393261 VLJ393256:VLK393261 VVF393256:VVG393261 WFB393256:WFC393261 WOX393256:WOY393261 WYT393256:WYU393261 CL458792:CM458797 MH458792:MI458797 WD458792:WE458797 AFZ458792:AGA458797 APV458792:APW458797 AZR458792:AZS458797 BJN458792:BJO458797 BTJ458792:BTK458797 CDF458792:CDG458797 CNB458792:CNC458797 CWX458792:CWY458797 DGT458792:DGU458797 DQP458792:DQQ458797 EAL458792:EAM458797 EKH458792:EKI458797 EUD458792:EUE458797 FDZ458792:FEA458797 FNV458792:FNW458797 FXR458792:FXS458797 GHN458792:GHO458797 GRJ458792:GRK458797 HBF458792:HBG458797 HLB458792:HLC458797 HUX458792:HUY458797 IET458792:IEU458797 IOP458792:IOQ458797 IYL458792:IYM458797 JIH458792:JII458797 JSD458792:JSE458797 KBZ458792:KCA458797 KLV458792:KLW458797 KVR458792:KVS458797 LFN458792:LFO458797 LPJ458792:LPK458797 LZF458792:LZG458797 MJB458792:MJC458797 MSX458792:MSY458797 NCT458792:NCU458797 NMP458792:NMQ458797 NWL458792:NWM458797 OGH458792:OGI458797 OQD458792:OQE458797 OZZ458792:PAA458797 PJV458792:PJW458797 PTR458792:PTS458797 QDN458792:QDO458797 QNJ458792:QNK458797 QXF458792:QXG458797 RHB458792:RHC458797 RQX458792:RQY458797 SAT458792:SAU458797 SKP458792:SKQ458797 SUL458792:SUM458797 TEH458792:TEI458797 TOD458792:TOE458797 TXZ458792:TYA458797 UHV458792:UHW458797 URR458792:URS458797 VBN458792:VBO458797 VLJ458792:VLK458797 VVF458792:VVG458797 WFB458792:WFC458797 WOX458792:WOY458797 WYT458792:WYU458797 CL524328:CM524333 MH524328:MI524333 WD524328:WE524333 AFZ524328:AGA524333 APV524328:APW524333 AZR524328:AZS524333 BJN524328:BJO524333 BTJ524328:BTK524333 CDF524328:CDG524333 CNB524328:CNC524333 CWX524328:CWY524333 DGT524328:DGU524333 DQP524328:DQQ524333 EAL524328:EAM524333 EKH524328:EKI524333 EUD524328:EUE524333 FDZ524328:FEA524333 FNV524328:FNW524333 FXR524328:FXS524333 GHN524328:GHO524333 GRJ524328:GRK524333 HBF524328:HBG524333 HLB524328:HLC524333 HUX524328:HUY524333 IET524328:IEU524333 IOP524328:IOQ524333 IYL524328:IYM524333 JIH524328:JII524333 JSD524328:JSE524333 KBZ524328:KCA524333 KLV524328:KLW524333 KVR524328:KVS524333 LFN524328:LFO524333 LPJ524328:LPK524333 LZF524328:LZG524333 MJB524328:MJC524333 MSX524328:MSY524333 NCT524328:NCU524333 NMP524328:NMQ524333 NWL524328:NWM524333 OGH524328:OGI524333 OQD524328:OQE524333 OZZ524328:PAA524333 PJV524328:PJW524333 PTR524328:PTS524333 QDN524328:QDO524333 QNJ524328:QNK524333 QXF524328:QXG524333 RHB524328:RHC524333 RQX524328:RQY524333 SAT524328:SAU524333 SKP524328:SKQ524333 SUL524328:SUM524333 TEH524328:TEI524333 TOD524328:TOE524333 TXZ524328:TYA524333 UHV524328:UHW524333 URR524328:URS524333 VBN524328:VBO524333 VLJ524328:VLK524333 VVF524328:VVG524333 WFB524328:WFC524333 WOX524328:WOY524333 WYT524328:WYU524333 CL589864:CM589869 MH589864:MI589869 WD589864:WE589869 AFZ589864:AGA589869 APV589864:APW589869 AZR589864:AZS589869 BJN589864:BJO589869 BTJ589864:BTK589869 CDF589864:CDG589869 CNB589864:CNC589869 CWX589864:CWY589869 DGT589864:DGU589869 DQP589864:DQQ589869 EAL589864:EAM589869 EKH589864:EKI589869 EUD589864:EUE589869 FDZ589864:FEA589869 FNV589864:FNW589869 FXR589864:FXS589869 GHN589864:GHO589869 GRJ589864:GRK589869 HBF589864:HBG589869 HLB589864:HLC589869 HUX589864:HUY589869 IET589864:IEU589869 IOP589864:IOQ589869 IYL589864:IYM589869 JIH589864:JII589869 JSD589864:JSE589869 KBZ589864:KCA589869 KLV589864:KLW589869 KVR589864:KVS589869 LFN589864:LFO589869 LPJ589864:LPK589869 LZF589864:LZG589869 MJB589864:MJC589869 MSX589864:MSY589869 NCT589864:NCU589869 NMP589864:NMQ589869 NWL589864:NWM589869 OGH589864:OGI589869 OQD589864:OQE589869 OZZ589864:PAA589869 PJV589864:PJW589869 PTR589864:PTS589869 QDN589864:QDO589869 QNJ589864:QNK589869 QXF589864:QXG589869 RHB589864:RHC589869 RQX589864:RQY589869 SAT589864:SAU589869 SKP589864:SKQ589869 SUL589864:SUM589869 TEH589864:TEI589869 TOD589864:TOE589869 TXZ589864:TYA589869 UHV589864:UHW589869 URR589864:URS589869 VBN589864:VBO589869 VLJ589864:VLK589869 VVF589864:VVG589869 WFB589864:WFC589869 WOX589864:WOY589869 WYT589864:WYU589869 CL655400:CM655405 MH655400:MI655405 WD655400:WE655405 AFZ655400:AGA655405 APV655400:APW655405 AZR655400:AZS655405 BJN655400:BJO655405 BTJ655400:BTK655405 CDF655400:CDG655405 CNB655400:CNC655405 CWX655400:CWY655405 DGT655400:DGU655405 DQP655400:DQQ655405 EAL655400:EAM655405 EKH655400:EKI655405 EUD655400:EUE655405 FDZ655400:FEA655405 FNV655400:FNW655405 FXR655400:FXS655405 GHN655400:GHO655405 GRJ655400:GRK655405 HBF655400:HBG655405 HLB655400:HLC655405 HUX655400:HUY655405 IET655400:IEU655405 IOP655400:IOQ655405 IYL655400:IYM655405 JIH655400:JII655405 JSD655400:JSE655405 KBZ655400:KCA655405 KLV655400:KLW655405 KVR655400:KVS655405 LFN655400:LFO655405 LPJ655400:LPK655405 LZF655400:LZG655405 MJB655400:MJC655405 MSX655400:MSY655405 NCT655400:NCU655405 NMP655400:NMQ655405 NWL655400:NWM655405 OGH655400:OGI655405 OQD655400:OQE655405 OZZ655400:PAA655405 PJV655400:PJW655405 PTR655400:PTS655405 QDN655400:QDO655405 QNJ655400:QNK655405 QXF655400:QXG655405 RHB655400:RHC655405 RQX655400:RQY655405 SAT655400:SAU655405 SKP655400:SKQ655405 SUL655400:SUM655405 TEH655400:TEI655405 TOD655400:TOE655405 TXZ655400:TYA655405 UHV655400:UHW655405 URR655400:URS655405 VBN655400:VBO655405 VLJ655400:VLK655405 VVF655400:VVG655405 WFB655400:WFC655405 WOX655400:WOY655405 WYT655400:WYU655405 CL720936:CM720941 MH720936:MI720941 WD720936:WE720941 AFZ720936:AGA720941 APV720936:APW720941 AZR720936:AZS720941 BJN720936:BJO720941 BTJ720936:BTK720941 CDF720936:CDG720941 CNB720936:CNC720941 CWX720936:CWY720941 DGT720936:DGU720941 DQP720936:DQQ720941 EAL720936:EAM720941 EKH720936:EKI720941 EUD720936:EUE720941 FDZ720936:FEA720941 FNV720936:FNW720941 FXR720936:FXS720941 GHN720936:GHO720941 GRJ720936:GRK720941 HBF720936:HBG720941 HLB720936:HLC720941 HUX720936:HUY720941 IET720936:IEU720941 IOP720936:IOQ720941 IYL720936:IYM720941 JIH720936:JII720941 JSD720936:JSE720941 KBZ720936:KCA720941 KLV720936:KLW720941 KVR720936:KVS720941 LFN720936:LFO720941 LPJ720936:LPK720941 LZF720936:LZG720941 MJB720936:MJC720941 MSX720936:MSY720941 NCT720936:NCU720941 NMP720936:NMQ720941 NWL720936:NWM720941 OGH720936:OGI720941 OQD720936:OQE720941 OZZ720936:PAA720941 PJV720936:PJW720941 PTR720936:PTS720941 QDN720936:QDO720941 QNJ720936:QNK720941 QXF720936:QXG720941 RHB720936:RHC720941 RQX720936:RQY720941 SAT720936:SAU720941 SKP720936:SKQ720941 SUL720936:SUM720941 TEH720936:TEI720941 TOD720936:TOE720941 TXZ720936:TYA720941 UHV720936:UHW720941 URR720936:URS720941 VBN720936:VBO720941 VLJ720936:VLK720941 VVF720936:VVG720941 WFB720936:WFC720941 WOX720936:WOY720941 WYT720936:WYU720941 CL786472:CM786477 MH786472:MI786477 WD786472:WE786477 AFZ786472:AGA786477 APV786472:APW786477 AZR786472:AZS786477 BJN786472:BJO786477 BTJ786472:BTK786477 CDF786472:CDG786477 CNB786472:CNC786477 CWX786472:CWY786477 DGT786472:DGU786477 DQP786472:DQQ786477 EAL786472:EAM786477 EKH786472:EKI786477 EUD786472:EUE786477 FDZ786472:FEA786477 FNV786472:FNW786477 FXR786472:FXS786477 GHN786472:GHO786477 GRJ786472:GRK786477 HBF786472:HBG786477 HLB786472:HLC786477 HUX786472:HUY786477 IET786472:IEU786477 IOP786472:IOQ786477 IYL786472:IYM786477 JIH786472:JII786477 JSD786472:JSE786477 KBZ786472:KCA786477 KLV786472:KLW786477 KVR786472:KVS786477 LFN786472:LFO786477 LPJ786472:LPK786477 LZF786472:LZG786477 MJB786472:MJC786477 MSX786472:MSY786477 NCT786472:NCU786477 NMP786472:NMQ786477 NWL786472:NWM786477 OGH786472:OGI786477 OQD786472:OQE786477 OZZ786472:PAA786477 PJV786472:PJW786477 PTR786472:PTS786477 QDN786472:QDO786477 QNJ786472:QNK786477 QXF786472:QXG786477 RHB786472:RHC786477 RQX786472:RQY786477 SAT786472:SAU786477 SKP786472:SKQ786477 SUL786472:SUM786477 TEH786472:TEI786477 TOD786472:TOE786477 TXZ786472:TYA786477 UHV786472:UHW786477 URR786472:URS786477 VBN786472:VBO786477 VLJ786472:VLK786477 VVF786472:VVG786477 WFB786472:WFC786477 WOX786472:WOY786477 WYT786472:WYU786477 CL852008:CM852013 MH852008:MI852013 WD852008:WE852013 AFZ852008:AGA852013 APV852008:APW852013 AZR852008:AZS852013 BJN852008:BJO852013 BTJ852008:BTK852013 CDF852008:CDG852013 CNB852008:CNC852013 CWX852008:CWY852013 DGT852008:DGU852013 DQP852008:DQQ852013 EAL852008:EAM852013 EKH852008:EKI852013 EUD852008:EUE852013 FDZ852008:FEA852013 FNV852008:FNW852013 FXR852008:FXS852013 GHN852008:GHO852013 GRJ852008:GRK852013 HBF852008:HBG852013 HLB852008:HLC852013 HUX852008:HUY852013 IET852008:IEU852013 IOP852008:IOQ852013 IYL852008:IYM852013 JIH852008:JII852013 JSD852008:JSE852013 KBZ852008:KCA852013 KLV852008:KLW852013 KVR852008:KVS852013 LFN852008:LFO852013 LPJ852008:LPK852013 LZF852008:LZG852013 MJB852008:MJC852013 MSX852008:MSY852013 NCT852008:NCU852013 NMP852008:NMQ852013 NWL852008:NWM852013 OGH852008:OGI852013 OQD852008:OQE852013 OZZ852008:PAA852013 PJV852008:PJW852013 PTR852008:PTS852013 QDN852008:QDO852013 QNJ852008:QNK852013 QXF852008:QXG852013 RHB852008:RHC852013 RQX852008:RQY852013 SAT852008:SAU852013 SKP852008:SKQ852013 SUL852008:SUM852013 TEH852008:TEI852013 TOD852008:TOE852013 TXZ852008:TYA852013 UHV852008:UHW852013 URR852008:URS852013 VBN852008:VBO852013 VLJ852008:VLK852013 VVF852008:VVG852013 WFB852008:WFC852013 WOX852008:WOY852013 WYT852008:WYU852013 CL917544:CM917549 MH917544:MI917549 WD917544:WE917549 AFZ917544:AGA917549 APV917544:APW917549 AZR917544:AZS917549 BJN917544:BJO917549 BTJ917544:BTK917549 CDF917544:CDG917549 CNB917544:CNC917549 CWX917544:CWY917549 DGT917544:DGU917549 DQP917544:DQQ917549 EAL917544:EAM917549 EKH917544:EKI917549 EUD917544:EUE917549 FDZ917544:FEA917549 FNV917544:FNW917549 FXR917544:FXS917549 GHN917544:GHO917549 GRJ917544:GRK917549 HBF917544:HBG917549 HLB917544:HLC917549 HUX917544:HUY917549 IET917544:IEU917549 IOP917544:IOQ917549 IYL917544:IYM917549 JIH917544:JII917549 JSD917544:JSE917549 KBZ917544:KCA917549 KLV917544:KLW917549 KVR917544:KVS917549 LFN917544:LFO917549 LPJ917544:LPK917549 LZF917544:LZG917549 MJB917544:MJC917549 MSX917544:MSY917549 NCT917544:NCU917549 NMP917544:NMQ917549 NWL917544:NWM917549 OGH917544:OGI917549 OQD917544:OQE917549 OZZ917544:PAA917549 PJV917544:PJW917549 PTR917544:PTS917549 QDN917544:QDO917549 QNJ917544:QNK917549 QXF917544:QXG917549 RHB917544:RHC917549 RQX917544:RQY917549 SAT917544:SAU917549 SKP917544:SKQ917549 SUL917544:SUM917549 TEH917544:TEI917549 TOD917544:TOE917549 TXZ917544:TYA917549 UHV917544:UHW917549 URR917544:URS917549 VBN917544:VBO917549 VLJ917544:VLK917549 VVF917544:VVG917549 WFB917544:WFC917549 WOX917544:WOY917549 WYT917544:WYU917549 CL983080:CM983085 MH983080:MI983085 WD983080:WE983085 AFZ983080:AGA983085 APV983080:APW983085 AZR983080:AZS983085 BJN983080:BJO983085 BTJ983080:BTK983085 CDF983080:CDG983085 CNB983080:CNC983085 CWX983080:CWY983085 DGT983080:DGU983085 DQP983080:DQQ983085 EAL983080:EAM983085 EKH983080:EKI983085 EUD983080:EUE983085 FDZ983080:FEA983085 FNV983080:FNW983085 FXR983080:FXS983085 GHN983080:GHO983085 GRJ983080:GRK983085 HBF983080:HBG983085 HLB983080:HLC983085 HUX983080:HUY983085 IET983080:IEU983085 IOP983080:IOQ983085 IYL983080:IYM983085 JIH983080:JII983085 JSD983080:JSE983085 KBZ983080:KCA983085 KLV983080:KLW983085 KVR983080:KVS983085 LFN983080:LFO983085 LPJ983080:LPK983085 LZF983080:LZG983085 MJB983080:MJC983085 MSX983080:MSY983085 NCT983080:NCU983085 NMP983080:NMQ983085 NWL983080:NWM983085 OGH983080:OGI983085 OQD983080:OQE983085 OZZ983080:PAA983085 PJV983080:PJW983085 PTR983080:PTS983085 QDN983080:QDO983085 QNJ983080:QNK983085 QXF983080:QXG983085 RHB983080:RHC983085 RQX983080:RQY983085 SAT983080:SAU983085 SKP983080:SKQ983085 SUL983080:SUM983085 TEH983080:TEI983085 TOD983080:TOE983085 TXZ983080:TYA983085 UHV983080:UHW983085 URR983080:URS983085 VBN983080:VBO983085 VLJ983080:VLK983085 VVF983080:VVG983085 WFB983080:WFC983085 WOX983080:WOY983085 WYT983080:WYU983085 CL46:CM49 MH46:MI49 WD46:WE49 AFZ46:AGA49 APV46:APW49 AZR46:AZS49 BJN46:BJO49 BTJ46:BTK49 CDF46:CDG49 CNB46:CNC49 CWX46:CWY49 DGT46:DGU49 DQP46:DQQ49 EAL46:EAM49 EKH46:EKI49 EUD46:EUE49 FDZ46:FEA49 FNV46:FNW49 FXR46:FXS49 GHN46:GHO49 GRJ46:GRK49 HBF46:HBG49 HLB46:HLC49 HUX46:HUY49 IET46:IEU49 IOP46:IOQ49 IYL46:IYM49 JIH46:JII49 JSD46:JSE49 KBZ46:KCA49 KLV46:KLW49 KVR46:KVS49 LFN46:LFO49 LPJ46:LPK49 LZF46:LZG49 MJB46:MJC49 MSX46:MSY49 NCT46:NCU49 NMP46:NMQ49 NWL46:NWM49 OGH46:OGI49 OQD46:OQE49 OZZ46:PAA49 PJV46:PJW49 PTR46:PTS49 QDN46:QDO49 QNJ46:QNK49 QXF46:QXG49 RHB46:RHC49 RQX46:RQY49 SAT46:SAU49 SKP46:SKQ49 SUL46:SUM49 TEH46:TEI49 TOD46:TOE49 TXZ46:TYA49 UHV46:UHW49 URR46:URS49 VBN46:VBO49 VLJ46:VLK49 VVF46:VVG49 WFB46:WFC49 WOX46:WOY49 WYT46:WYU49 CL65583:CM65586 MH65583:MI65586 WD65583:WE65586 AFZ65583:AGA65586 APV65583:APW65586 AZR65583:AZS65586 BJN65583:BJO65586 BTJ65583:BTK65586 CDF65583:CDG65586 CNB65583:CNC65586 CWX65583:CWY65586 DGT65583:DGU65586 DQP65583:DQQ65586 EAL65583:EAM65586 EKH65583:EKI65586 EUD65583:EUE65586 FDZ65583:FEA65586 FNV65583:FNW65586 FXR65583:FXS65586 GHN65583:GHO65586 GRJ65583:GRK65586 HBF65583:HBG65586 HLB65583:HLC65586 HUX65583:HUY65586 IET65583:IEU65586 IOP65583:IOQ65586 IYL65583:IYM65586 JIH65583:JII65586 JSD65583:JSE65586 KBZ65583:KCA65586 KLV65583:KLW65586 KVR65583:KVS65586 LFN65583:LFO65586 LPJ65583:LPK65586 LZF65583:LZG65586 MJB65583:MJC65586 MSX65583:MSY65586 NCT65583:NCU65586 NMP65583:NMQ65586 NWL65583:NWM65586 OGH65583:OGI65586 OQD65583:OQE65586 OZZ65583:PAA65586 PJV65583:PJW65586 PTR65583:PTS65586 QDN65583:QDO65586 QNJ65583:QNK65586 QXF65583:QXG65586 RHB65583:RHC65586 RQX65583:RQY65586 SAT65583:SAU65586 SKP65583:SKQ65586 SUL65583:SUM65586 TEH65583:TEI65586 TOD65583:TOE65586 TXZ65583:TYA65586 UHV65583:UHW65586 URR65583:URS65586 VBN65583:VBO65586 VLJ65583:VLK65586 VVF65583:VVG65586 WFB65583:WFC65586 WOX65583:WOY65586 WYT65583:WYU65586 CL131119:CM131122 MH131119:MI131122 WD131119:WE131122 AFZ131119:AGA131122 APV131119:APW131122 AZR131119:AZS131122 BJN131119:BJO131122 BTJ131119:BTK131122 CDF131119:CDG131122 CNB131119:CNC131122 CWX131119:CWY131122 DGT131119:DGU131122 DQP131119:DQQ131122 EAL131119:EAM131122 EKH131119:EKI131122 EUD131119:EUE131122 FDZ131119:FEA131122 FNV131119:FNW131122 FXR131119:FXS131122 GHN131119:GHO131122 GRJ131119:GRK131122 HBF131119:HBG131122 HLB131119:HLC131122 HUX131119:HUY131122 IET131119:IEU131122 IOP131119:IOQ131122 IYL131119:IYM131122 JIH131119:JII131122 JSD131119:JSE131122 KBZ131119:KCA131122 KLV131119:KLW131122 KVR131119:KVS131122 LFN131119:LFO131122 LPJ131119:LPK131122 LZF131119:LZG131122 MJB131119:MJC131122 MSX131119:MSY131122 NCT131119:NCU131122 NMP131119:NMQ131122 NWL131119:NWM131122 OGH131119:OGI131122 OQD131119:OQE131122 OZZ131119:PAA131122 PJV131119:PJW131122 PTR131119:PTS131122 QDN131119:QDO131122 QNJ131119:QNK131122 QXF131119:QXG131122 RHB131119:RHC131122 RQX131119:RQY131122 SAT131119:SAU131122 SKP131119:SKQ131122 SUL131119:SUM131122 TEH131119:TEI131122 TOD131119:TOE131122 TXZ131119:TYA131122 UHV131119:UHW131122 URR131119:URS131122 VBN131119:VBO131122 VLJ131119:VLK131122 VVF131119:VVG131122 WFB131119:WFC131122 WOX131119:WOY131122 WYT131119:WYU131122 CL196655:CM196658 MH196655:MI196658 WD196655:WE196658 AFZ196655:AGA196658 APV196655:APW196658 AZR196655:AZS196658 BJN196655:BJO196658 BTJ196655:BTK196658 CDF196655:CDG196658 CNB196655:CNC196658 CWX196655:CWY196658 DGT196655:DGU196658 DQP196655:DQQ196658 EAL196655:EAM196658 EKH196655:EKI196658 EUD196655:EUE196658 FDZ196655:FEA196658 FNV196655:FNW196658 FXR196655:FXS196658 GHN196655:GHO196658 GRJ196655:GRK196658 HBF196655:HBG196658 HLB196655:HLC196658 HUX196655:HUY196658 IET196655:IEU196658 IOP196655:IOQ196658 IYL196655:IYM196658 JIH196655:JII196658 JSD196655:JSE196658 KBZ196655:KCA196658 KLV196655:KLW196658 KVR196655:KVS196658 LFN196655:LFO196658 LPJ196655:LPK196658 LZF196655:LZG196658 MJB196655:MJC196658 MSX196655:MSY196658 NCT196655:NCU196658 NMP196655:NMQ196658 NWL196655:NWM196658 OGH196655:OGI196658 OQD196655:OQE196658 OZZ196655:PAA196658 PJV196655:PJW196658 PTR196655:PTS196658 QDN196655:QDO196658 QNJ196655:QNK196658 QXF196655:QXG196658 RHB196655:RHC196658 RQX196655:RQY196658 SAT196655:SAU196658 SKP196655:SKQ196658 SUL196655:SUM196658 TEH196655:TEI196658 TOD196655:TOE196658 TXZ196655:TYA196658 UHV196655:UHW196658 URR196655:URS196658 VBN196655:VBO196658 VLJ196655:VLK196658 VVF196655:VVG196658 WFB196655:WFC196658 WOX196655:WOY196658 WYT196655:WYU196658 CL262191:CM262194 MH262191:MI262194 WD262191:WE262194 AFZ262191:AGA262194 APV262191:APW262194 AZR262191:AZS262194 BJN262191:BJO262194 BTJ262191:BTK262194 CDF262191:CDG262194 CNB262191:CNC262194 CWX262191:CWY262194 DGT262191:DGU262194 DQP262191:DQQ262194 EAL262191:EAM262194 EKH262191:EKI262194 EUD262191:EUE262194 FDZ262191:FEA262194 FNV262191:FNW262194 FXR262191:FXS262194 GHN262191:GHO262194 GRJ262191:GRK262194 HBF262191:HBG262194 HLB262191:HLC262194 HUX262191:HUY262194 IET262191:IEU262194 IOP262191:IOQ262194 IYL262191:IYM262194 JIH262191:JII262194 JSD262191:JSE262194 KBZ262191:KCA262194 KLV262191:KLW262194 KVR262191:KVS262194 LFN262191:LFO262194 LPJ262191:LPK262194 LZF262191:LZG262194 MJB262191:MJC262194 MSX262191:MSY262194 NCT262191:NCU262194 NMP262191:NMQ262194 NWL262191:NWM262194 OGH262191:OGI262194 OQD262191:OQE262194 OZZ262191:PAA262194 PJV262191:PJW262194 PTR262191:PTS262194 QDN262191:QDO262194 QNJ262191:QNK262194 QXF262191:QXG262194 RHB262191:RHC262194 RQX262191:RQY262194 SAT262191:SAU262194 SKP262191:SKQ262194 SUL262191:SUM262194 TEH262191:TEI262194 TOD262191:TOE262194 TXZ262191:TYA262194 UHV262191:UHW262194 URR262191:URS262194 VBN262191:VBO262194 VLJ262191:VLK262194 VVF262191:VVG262194 WFB262191:WFC262194 WOX262191:WOY262194 WYT262191:WYU262194 CL327727:CM327730 MH327727:MI327730 WD327727:WE327730 AFZ327727:AGA327730 APV327727:APW327730 AZR327727:AZS327730 BJN327727:BJO327730 BTJ327727:BTK327730 CDF327727:CDG327730 CNB327727:CNC327730 CWX327727:CWY327730 DGT327727:DGU327730 DQP327727:DQQ327730 EAL327727:EAM327730 EKH327727:EKI327730 EUD327727:EUE327730 FDZ327727:FEA327730 FNV327727:FNW327730 FXR327727:FXS327730 GHN327727:GHO327730 GRJ327727:GRK327730 HBF327727:HBG327730 HLB327727:HLC327730 HUX327727:HUY327730 IET327727:IEU327730 IOP327727:IOQ327730 IYL327727:IYM327730 JIH327727:JII327730 JSD327727:JSE327730 KBZ327727:KCA327730 KLV327727:KLW327730 KVR327727:KVS327730 LFN327727:LFO327730 LPJ327727:LPK327730 LZF327727:LZG327730 MJB327727:MJC327730 MSX327727:MSY327730 NCT327727:NCU327730 NMP327727:NMQ327730 NWL327727:NWM327730 OGH327727:OGI327730 OQD327727:OQE327730 OZZ327727:PAA327730 PJV327727:PJW327730 PTR327727:PTS327730 QDN327727:QDO327730 QNJ327727:QNK327730 QXF327727:QXG327730 RHB327727:RHC327730 RQX327727:RQY327730 SAT327727:SAU327730 SKP327727:SKQ327730 SUL327727:SUM327730 TEH327727:TEI327730 TOD327727:TOE327730 TXZ327727:TYA327730 UHV327727:UHW327730 URR327727:URS327730 VBN327727:VBO327730 VLJ327727:VLK327730 VVF327727:VVG327730 WFB327727:WFC327730 WOX327727:WOY327730 WYT327727:WYU327730 CL393263:CM393266 MH393263:MI393266 WD393263:WE393266 AFZ393263:AGA393266 APV393263:APW393266 AZR393263:AZS393266 BJN393263:BJO393266 BTJ393263:BTK393266 CDF393263:CDG393266 CNB393263:CNC393266 CWX393263:CWY393266 DGT393263:DGU393266 DQP393263:DQQ393266 EAL393263:EAM393266 EKH393263:EKI393266 EUD393263:EUE393266 FDZ393263:FEA393266 FNV393263:FNW393266 FXR393263:FXS393266 GHN393263:GHO393266 GRJ393263:GRK393266 HBF393263:HBG393266 HLB393263:HLC393266 HUX393263:HUY393266 IET393263:IEU393266 IOP393263:IOQ393266 IYL393263:IYM393266 JIH393263:JII393266 JSD393263:JSE393266 KBZ393263:KCA393266 KLV393263:KLW393266 KVR393263:KVS393266 LFN393263:LFO393266 LPJ393263:LPK393266 LZF393263:LZG393266 MJB393263:MJC393266 MSX393263:MSY393266 NCT393263:NCU393266 NMP393263:NMQ393266 NWL393263:NWM393266 OGH393263:OGI393266 OQD393263:OQE393266 OZZ393263:PAA393266 PJV393263:PJW393266 PTR393263:PTS393266 QDN393263:QDO393266 QNJ393263:QNK393266 QXF393263:QXG393266 RHB393263:RHC393266 RQX393263:RQY393266 SAT393263:SAU393266 SKP393263:SKQ393266 SUL393263:SUM393266 TEH393263:TEI393266 TOD393263:TOE393266 TXZ393263:TYA393266 UHV393263:UHW393266 URR393263:URS393266 VBN393263:VBO393266 VLJ393263:VLK393266 VVF393263:VVG393266 WFB393263:WFC393266 WOX393263:WOY393266 WYT393263:WYU393266 CL458799:CM458802 MH458799:MI458802 WD458799:WE458802 AFZ458799:AGA458802 APV458799:APW458802 AZR458799:AZS458802 BJN458799:BJO458802 BTJ458799:BTK458802 CDF458799:CDG458802 CNB458799:CNC458802 CWX458799:CWY458802 DGT458799:DGU458802 DQP458799:DQQ458802 EAL458799:EAM458802 EKH458799:EKI458802 EUD458799:EUE458802 FDZ458799:FEA458802 FNV458799:FNW458802 FXR458799:FXS458802 GHN458799:GHO458802 GRJ458799:GRK458802 HBF458799:HBG458802 HLB458799:HLC458802 HUX458799:HUY458802 IET458799:IEU458802 IOP458799:IOQ458802 IYL458799:IYM458802 JIH458799:JII458802 JSD458799:JSE458802 KBZ458799:KCA458802 KLV458799:KLW458802 KVR458799:KVS458802 LFN458799:LFO458802 LPJ458799:LPK458802 LZF458799:LZG458802 MJB458799:MJC458802 MSX458799:MSY458802 NCT458799:NCU458802 NMP458799:NMQ458802 NWL458799:NWM458802 OGH458799:OGI458802 OQD458799:OQE458802 OZZ458799:PAA458802 PJV458799:PJW458802 PTR458799:PTS458802 QDN458799:QDO458802 QNJ458799:QNK458802 QXF458799:QXG458802 RHB458799:RHC458802 RQX458799:RQY458802 SAT458799:SAU458802 SKP458799:SKQ458802 SUL458799:SUM458802 TEH458799:TEI458802 TOD458799:TOE458802 TXZ458799:TYA458802 UHV458799:UHW458802 URR458799:URS458802 VBN458799:VBO458802 VLJ458799:VLK458802 VVF458799:VVG458802 WFB458799:WFC458802 WOX458799:WOY458802 WYT458799:WYU458802 CL524335:CM524338 MH524335:MI524338 WD524335:WE524338 AFZ524335:AGA524338 APV524335:APW524338 AZR524335:AZS524338 BJN524335:BJO524338 BTJ524335:BTK524338 CDF524335:CDG524338 CNB524335:CNC524338 CWX524335:CWY524338 DGT524335:DGU524338 DQP524335:DQQ524338 EAL524335:EAM524338 EKH524335:EKI524338 EUD524335:EUE524338 FDZ524335:FEA524338 FNV524335:FNW524338 FXR524335:FXS524338 GHN524335:GHO524338 GRJ524335:GRK524338 HBF524335:HBG524338 HLB524335:HLC524338 HUX524335:HUY524338 IET524335:IEU524338 IOP524335:IOQ524338 IYL524335:IYM524338 JIH524335:JII524338 JSD524335:JSE524338 KBZ524335:KCA524338 KLV524335:KLW524338 KVR524335:KVS524338 LFN524335:LFO524338 LPJ524335:LPK524338 LZF524335:LZG524338 MJB524335:MJC524338 MSX524335:MSY524338 NCT524335:NCU524338 NMP524335:NMQ524338 NWL524335:NWM524338 OGH524335:OGI524338 OQD524335:OQE524338 OZZ524335:PAA524338 PJV524335:PJW524338 PTR524335:PTS524338 QDN524335:QDO524338 QNJ524335:QNK524338 QXF524335:QXG524338 RHB524335:RHC524338 RQX524335:RQY524338 SAT524335:SAU524338 SKP524335:SKQ524338 SUL524335:SUM524338 TEH524335:TEI524338 TOD524335:TOE524338 TXZ524335:TYA524338 UHV524335:UHW524338 URR524335:URS524338 VBN524335:VBO524338 VLJ524335:VLK524338 VVF524335:VVG524338 WFB524335:WFC524338 WOX524335:WOY524338 WYT524335:WYU524338 CL589871:CM589874 MH589871:MI589874 WD589871:WE589874 AFZ589871:AGA589874 APV589871:APW589874 AZR589871:AZS589874 BJN589871:BJO589874 BTJ589871:BTK589874 CDF589871:CDG589874 CNB589871:CNC589874 CWX589871:CWY589874 DGT589871:DGU589874 DQP589871:DQQ589874 EAL589871:EAM589874 EKH589871:EKI589874 EUD589871:EUE589874 FDZ589871:FEA589874 FNV589871:FNW589874 FXR589871:FXS589874 GHN589871:GHO589874 GRJ589871:GRK589874 HBF589871:HBG589874 HLB589871:HLC589874 HUX589871:HUY589874 IET589871:IEU589874 IOP589871:IOQ589874 IYL589871:IYM589874 JIH589871:JII589874 JSD589871:JSE589874 KBZ589871:KCA589874 KLV589871:KLW589874 KVR589871:KVS589874 LFN589871:LFO589874 LPJ589871:LPK589874 LZF589871:LZG589874 MJB589871:MJC589874 MSX589871:MSY589874 NCT589871:NCU589874 NMP589871:NMQ589874 NWL589871:NWM589874 OGH589871:OGI589874 OQD589871:OQE589874 OZZ589871:PAA589874 PJV589871:PJW589874 PTR589871:PTS589874 QDN589871:QDO589874 QNJ589871:QNK589874 QXF589871:QXG589874 RHB589871:RHC589874 RQX589871:RQY589874 SAT589871:SAU589874 SKP589871:SKQ589874 SUL589871:SUM589874 TEH589871:TEI589874 TOD589871:TOE589874 TXZ589871:TYA589874 UHV589871:UHW589874 URR589871:URS589874 VBN589871:VBO589874 VLJ589871:VLK589874 VVF589871:VVG589874 WFB589871:WFC589874 WOX589871:WOY589874 WYT589871:WYU589874 CL655407:CM655410 MH655407:MI655410 WD655407:WE655410 AFZ655407:AGA655410 APV655407:APW655410 AZR655407:AZS655410 BJN655407:BJO655410 BTJ655407:BTK655410 CDF655407:CDG655410 CNB655407:CNC655410 CWX655407:CWY655410 DGT655407:DGU655410 DQP655407:DQQ655410 EAL655407:EAM655410 EKH655407:EKI655410 EUD655407:EUE655410 FDZ655407:FEA655410 FNV655407:FNW655410 FXR655407:FXS655410 GHN655407:GHO655410 GRJ655407:GRK655410 HBF655407:HBG655410 HLB655407:HLC655410 HUX655407:HUY655410 IET655407:IEU655410 IOP655407:IOQ655410 IYL655407:IYM655410 JIH655407:JII655410 JSD655407:JSE655410 KBZ655407:KCA655410 KLV655407:KLW655410 KVR655407:KVS655410 LFN655407:LFO655410 LPJ655407:LPK655410 LZF655407:LZG655410 MJB655407:MJC655410 MSX655407:MSY655410 NCT655407:NCU655410 NMP655407:NMQ655410 NWL655407:NWM655410 OGH655407:OGI655410 OQD655407:OQE655410 OZZ655407:PAA655410 PJV655407:PJW655410 PTR655407:PTS655410 QDN655407:QDO655410 QNJ655407:QNK655410 QXF655407:QXG655410 RHB655407:RHC655410 RQX655407:RQY655410 SAT655407:SAU655410 SKP655407:SKQ655410 SUL655407:SUM655410 TEH655407:TEI655410 TOD655407:TOE655410 TXZ655407:TYA655410 UHV655407:UHW655410 URR655407:URS655410 VBN655407:VBO655410 VLJ655407:VLK655410 VVF655407:VVG655410 WFB655407:WFC655410 WOX655407:WOY655410 WYT655407:WYU655410 CL720943:CM720946 MH720943:MI720946 WD720943:WE720946 AFZ720943:AGA720946 APV720943:APW720946 AZR720943:AZS720946 BJN720943:BJO720946 BTJ720943:BTK720946 CDF720943:CDG720946 CNB720943:CNC720946 CWX720943:CWY720946 DGT720943:DGU720946 DQP720943:DQQ720946 EAL720943:EAM720946 EKH720943:EKI720946 EUD720943:EUE720946 FDZ720943:FEA720946 FNV720943:FNW720946 FXR720943:FXS720946 GHN720943:GHO720946 GRJ720943:GRK720946 HBF720943:HBG720946 HLB720943:HLC720946 HUX720943:HUY720946 IET720943:IEU720946 IOP720943:IOQ720946 IYL720943:IYM720946 JIH720943:JII720946 JSD720943:JSE720946 KBZ720943:KCA720946 KLV720943:KLW720946 KVR720943:KVS720946 LFN720943:LFO720946 LPJ720943:LPK720946 LZF720943:LZG720946 MJB720943:MJC720946 MSX720943:MSY720946 NCT720943:NCU720946 NMP720943:NMQ720946 NWL720943:NWM720946 OGH720943:OGI720946 OQD720943:OQE720946 OZZ720943:PAA720946 PJV720943:PJW720946 PTR720943:PTS720946 QDN720943:QDO720946 QNJ720943:QNK720946 QXF720943:QXG720946 RHB720943:RHC720946 RQX720943:RQY720946 SAT720943:SAU720946 SKP720943:SKQ720946 SUL720943:SUM720946 TEH720943:TEI720946 TOD720943:TOE720946 TXZ720943:TYA720946 UHV720943:UHW720946 URR720943:URS720946 VBN720943:VBO720946 VLJ720943:VLK720946 VVF720943:VVG720946 WFB720943:WFC720946 WOX720943:WOY720946 WYT720943:WYU720946 CL786479:CM786482 MH786479:MI786482 WD786479:WE786482 AFZ786479:AGA786482 APV786479:APW786482 AZR786479:AZS786482 BJN786479:BJO786482 BTJ786479:BTK786482 CDF786479:CDG786482 CNB786479:CNC786482 CWX786479:CWY786482 DGT786479:DGU786482 DQP786479:DQQ786482 EAL786479:EAM786482 EKH786479:EKI786482 EUD786479:EUE786482 FDZ786479:FEA786482 FNV786479:FNW786482 FXR786479:FXS786482 GHN786479:GHO786482 GRJ786479:GRK786482 HBF786479:HBG786482 HLB786479:HLC786482 HUX786479:HUY786482 IET786479:IEU786482 IOP786479:IOQ786482 IYL786479:IYM786482 JIH786479:JII786482 JSD786479:JSE786482 KBZ786479:KCA786482 KLV786479:KLW786482 KVR786479:KVS786482 LFN786479:LFO786482 LPJ786479:LPK786482 LZF786479:LZG786482 MJB786479:MJC786482 MSX786479:MSY786482 NCT786479:NCU786482 NMP786479:NMQ786482 NWL786479:NWM786482 OGH786479:OGI786482 OQD786479:OQE786482 OZZ786479:PAA786482 PJV786479:PJW786482 PTR786479:PTS786482 QDN786479:QDO786482 QNJ786479:QNK786482 QXF786479:QXG786482 RHB786479:RHC786482 RQX786479:RQY786482 SAT786479:SAU786482 SKP786479:SKQ786482 SUL786479:SUM786482 TEH786479:TEI786482 TOD786479:TOE786482 TXZ786479:TYA786482 UHV786479:UHW786482 URR786479:URS786482 VBN786479:VBO786482 VLJ786479:VLK786482 VVF786479:VVG786482 WFB786479:WFC786482 WOX786479:WOY786482 WYT786479:WYU786482 CL852015:CM852018 MH852015:MI852018 WD852015:WE852018 AFZ852015:AGA852018 APV852015:APW852018 AZR852015:AZS852018 BJN852015:BJO852018 BTJ852015:BTK852018 CDF852015:CDG852018 CNB852015:CNC852018 CWX852015:CWY852018 DGT852015:DGU852018 DQP852015:DQQ852018 EAL852015:EAM852018 EKH852015:EKI852018 EUD852015:EUE852018 FDZ852015:FEA852018 FNV852015:FNW852018 FXR852015:FXS852018 GHN852015:GHO852018 GRJ852015:GRK852018 HBF852015:HBG852018 HLB852015:HLC852018 HUX852015:HUY852018 IET852015:IEU852018 IOP852015:IOQ852018 IYL852015:IYM852018 JIH852015:JII852018 JSD852015:JSE852018 KBZ852015:KCA852018 KLV852015:KLW852018 KVR852015:KVS852018 LFN852015:LFO852018 LPJ852015:LPK852018 LZF852015:LZG852018 MJB852015:MJC852018 MSX852015:MSY852018 NCT852015:NCU852018 NMP852015:NMQ852018 NWL852015:NWM852018 OGH852015:OGI852018 OQD852015:OQE852018 OZZ852015:PAA852018 PJV852015:PJW852018 PTR852015:PTS852018 QDN852015:QDO852018 QNJ852015:QNK852018 QXF852015:QXG852018 RHB852015:RHC852018 RQX852015:RQY852018 SAT852015:SAU852018 SKP852015:SKQ852018 SUL852015:SUM852018 TEH852015:TEI852018 TOD852015:TOE852018 TXZ852015:TYA852018 UHV852015:UHW852018 URR852015:URS852018 VBN852015:VBO852018 VLJ852015:VLK852018 VVF852015:VVG852018 WFB852015:WFC852018 WOX852015:WOY852018 WYT852015:WYU852018 CL917551:CM917554 MH917551:MI917554 WD917551:WE917554 AFZ917551:AGA917554 APV917551:APW917554 AZR917551:AZS917554 BJN917551:BJO917554 BTJ917551:BTK917554 CDF917551:CDG917554 CNB917551:CNC917554 CWX917551:CWY917554 DGT917551:DGU917554 DQP917551:DQQ917554 EAL917551:EAM917554 EKH917551:EKI917554 EUD917551:EUE917554 FDZ917551:FEA917554 FNV917551:FNW917554 FXR917551:FXS917554 GHN917551:GHO917554 GRJ917551:GRK917554 HBF917551:HBG917554 HLB917551:HLC917554 HUX917551:HUY917554 IET917551:IEU917554 IOP917551:IOQ917554 IYL917551:IYM917554 JIH917551:JII917554 JSD917551:JSE917554 KBZ917551:KCA917554 KLV917551:KLW917554 KVR917551:KVS917554 LFN917551:LFO917554 LPJ917551:LPK917554 LZF917551:LZG917554 MJB917551:MJC917554 MSX917551:MSY917554 NCT917551:NCU917554 NMP917551:NMQ917554 NWL917551:NWM917554 OGH917551:OGI917554 OQD917551:OQE917554 OZZ917551:PAA917554 PJV917551:PJW917554 PTR917551:PTS917554 QDN917551:QDO917554 QNJ917551:QNK917554 QXF917551:QXG917554 RHB917551:RHC917554 RQX917551:RQY917554 SAT917551:SAU917554 SKP917551:SKQ917554 SUL917551:SUM917554 TEH917551:TEI917554 TOD917551:TOE917554 TXZ917551:TYA917554 UHV917551:UHW917554 URR917551:URS917554 VBN917551:VBO917554 VLJ917551:VLK917554 VVF917551:VVG917554 WFB917551:WFC917554 WOX917551:WOY917554 WYT917551:WYU917554 CL983087:CM983090 MH983087:MI983090 WD983087:WE983090 AFZ983087:AGA983090 APV983087:APW983090 AZR983087:AZS983090 BJN983087:BJO983090 BTJ983087:BTK983090 CDF983087:CDG983090 CNB983087:CNC983090 CWX983087:CWY983090 DGT983087:DGU983090 DQP983087:DQQ983090 EAL983087:EAM983090 EKH983087:EKI983090 EUD983087:EUE983090 FDZ983087:FEA983090 FNV983087:FNW983090 FXR983087:FXS983090 GHN983087:GHO983090 GRJ983087:GRK983090 HBF983087:HBG983090 HLB983087:HLC983090 HUX983087:HUY983090 IET983087:IEU983090 IOP983087:IOQ983090 IYL983087:IYM983090 JIH983087:JII983090 JSD983087:JSE983090 KBZ983087:KCA983090 KLV983087:KLW983090 KVR983087:KVS983090 LFN983087:LFO983090 LPJ983087:LPK983090 LZF983087:LZG983090 MJB983087:MJC983090 MSX983087:MSY983090 NCT983087:NCU983090 NMP983087:NMQ983090 NWL983087:NWM983090 OGH983087:OGI983090 OQD983087:OQE983090 OZZ983087:PAA983090 PJV983087:PJW983090 PTR983087:PTS983090 QDN983087:QDO983090 QNJ983087:QNK983090 QXF983087:QXG983090 RHB983087:RHC983090 RQX983087:RQY983090 SAT983087:SAU983090 SKP983087:SKQ983090 SUL983087:SUM983090 TEH983087:TEI983090 TOD983087:TOE983090 TXZ983087:TYA983090 UHV983087:UHW983090 URR983087:URS983090 VBN983087:VBO983090 VLJ983087:VLK983090 VVF983087:VVG983090 WFB983087:WFC983090 WOX983087:WOY983090 WYT983087:WYU983090">
      <formula1>"(1),(2),(3),(4),(5),(6),(7),(8),(9)"</formula1>
    </dataValidation>
    <dataValidation type="list" allowBlank="1" showInputMessage="1" showErrorMessage="1" sqref="BO28:BU31 LK28:LQ31 VG28:VM31 AFC28:AFI31 AOY28:APE31 AYU28:AZA31 BIQ28:BIW31 BSM28:BSS31 CCI28:CCO31 CME28:CMK31 CWA28:CWG31 DFW28:DGC31 DPS28:DPY31 DZO28:DZU31 EJK28:EJQ31 ETG28:ETM31 FDC28:FDI31 FMY28:FNE31 FWU28:FXA31 GGQ28:GGW31 GQM28:GQS31 HAI28:HAO31 HKE28:HKK31 HUA28:HUG31 IDW28:IEC31 INS28:INY31 IXO28:IXU31 JHK28:JHQ31 JRG28:JRM31 KBC28:KBI31 KKY28:KLE31 KUU28:KVA31 LEQ28:LEW31 LOM28:LOS31 LYI28:LYO31 MIE28:MIK31 MSA28:MSG31 NBW28:NCC31 NLS28:NLY31 NVO28:NVU31 OFK28:OFQ31 OPG28:OPM31 OZC28:OZI31 PIY28:PJE31 PSU28:PTA31 QCQ28:QCW31 QMM28:QMS31 QWI28:QWO31 RGE28:RGK31 RQA28:RQG31 RZW28:SAC31 SJS28:SJY31 STO28:STU31 TDK28:TDQ31 TNG28:TNM31 TXC28:TXI31 UGY28:UHE31 UQU28:URA31 VAQ28:VAW31 VKM28:VKS31 VUI28:VUO31 WEE28:WEK31 WOA28:WOG31 WXW28:WYC31 BO65566:BU65569 LK65566:LQ65569 VG65566:VM65569 AFC65566:AFI65569 AOY65566:APE65569 AYU65566:AZA65569 BIQ65566:BIW65569 BSM65566:BSS65569 CCI65566:CCO65569 CME65566:CMK65569 CWA65566:CWG65569 DFW65566:DGC65569 DPS65566:DPY65569 DZO65566:DZU65569 EJK65566:EJQ65569 ETG65566:ETM65569 FDC65566:FDI65569 FMY65566:FNE65569 FWU65566:FXA65569 GGQ65566:GGW65569 GQM65566:GQS65569 HAI65566:HAO65569 HKE65566:HKK65569 HUA65566:HUG65569 IDW65566:IEC65569 INS65566:INY65569 IXO65566:IXU65569 JHK65566:JHQ65569 JRG65566:JRM65569 KBC65566:KBI65569 KKY65566:KLE65569 KUU65566:KVA65569 LEQ65566:LEW65569 LOM65566:LOS65569 LYI65566:LYO65569 MIE65566:MIK65569 MSA65566:MSG65569 NBW65566:NCC65569 NLS65566:NLY65569 NVO65566:NVU65569 OFK65566:OFQ65569 OPG65566:OPM65569 OZC65566:OZI65569 PIY65566:PJE65569 PSU65566:PTA65569 QCQ65566:QCW65569 QMM65566:QMS65569 QWI65566:QWO65569 RGE65566:RGK65569 RQA65566:RQG65569 RZW65566:SAC65569 SJS65566:SJY65569 STO65566:STU65569 TDK65566:TDQ65569 TNG65566:TNM65569 TXC65566:TXI65569 UGY65566:UHE65569 UQU65566:URA65569 VAQ65566:VAW65569 VKM65566:VKS65569 VUI65566:VUO65569 WEE65566:WEK65569 WOA65566:WOG65569 WXW65566:WYC65569 BO131102:BU131105 LK131102:LQ131105 VG131102:VM131105 AFC131102:AFI131105 AOY131102:APE131105 AYU131102:AZA131105 BIQ131102:BIW131105 BSM131102:BSS131105 CCI131102:CCO131105 CME131102:CMK131105 CWA131102:CWG131105 DFW131102:DGC131105 DPS131102:DPY131105 DZO131102:DZU131105 EJK131102:EJQ131105 ETG131102:ETM131105 FDC131102:FDI131105 FMY131102:FNE131105 FWU131102:FXA131105 GGQ131102:GGW131105 GQM131102:GQS131105 HAI131102:HAO131105 HKE131102:HKK131105 HUA131102:HUG131105 IDW131102:IEC131105 INS131102:INY131105 IXO131102:IXU131105 JHK131102:JHQ131105 JRG131102:JRM131105 KBC131102:KBI131105 KKY131102:KLE131105 KUU131102:KVA131105 LEQ131102:LEW131105 LOM131102:LOS131105 LYI131102:LYO131105 MIE131102:MIK131105 MSA131102:MSG131105 NBW131102:NCC131105 NLS131102:NLY131105 NVO131102:NVU131105 OFK131102:OFQ131105 OPG131102:OPM131105 OZC131102:OZI131105 PIY131102:PJE131105 PSU131102:PTA131105 QCQ131102:QCW131105 QMM131102:QMS131105 QWI131102:QWO131105 RGE131102:RGK131105 RQA131102:RQG131105 RZW131102:SAC131105 SJS131102:SJY131105 STO131102:STU131105 TDK131102:TDQ131105 TNG131102:TNM131105 TXC131102:TXI131105 UGY131102:UHE131105 UQU131102:URA131105 VAQ131102:VAW131105 VKM131102:VKS131105 VUI131102:VUO131105 WEE131102:WEK131105 WOA131102:WOG131105 WXW131102:WYC131105 BO196638:BU196641 LK196638:LQ196641 VG196638:VM196641 AFC196638:AFI196641 AOY196638:APE196641 AYU196638:AZA196641 BIQ196638:BIW196641 BSM196638:BSS196641 CCI196638:CCO196641 CME196638:CMK196641 CWA196638:CWG196641 DFW196638:DGC196641 DPS196638:DPY196641 DZO196638:DZU196641 EJK196638:EJQ196641 ETG196638:ETM196641 FDC196638:FDI196641 FMY196638:FNE196641 FWU196638:FXA196641 GGQ196638:GGW196641 GQM196638:GQS196641 HAI196638:HAO196641 HKE196638:HKK196641 HUA196638:HUG196641 IDW196638:IEC196641 INS196638:INY196641 IXO196638:IXU196641 JHK196638:JHQ196641 JRG196638:JRM196641 KBC196638:KBI196641 KKY196638:KLE196641 KUU196638:KVA196641 LEQ196638:LEW196641 LOM196638:LOS196641 LYI196638:LYO196641 MIE196638:MIK196641 MSA196638:MSG196641 NBW196638:NCC196641 NLS196638:NLY196641 NVO196638:NVU196641 OFK196638:OFQ196641 OPG196638:OPM196641 OZC196638:OZI196641 PIY196638:PJE196641 PSU196638:PTA196641 QCQ196638:QCW196641 QMM196638:QMS196641 QWI196638:QWO196641 RGE196638:RGK196641 RQA196638:RQG196641 RZW196638:SAC196641 SJS196638:SJY196641 STO196638:STU196641 TDK196638:TDQ196641 TNG196638:TNM196641 TXC196638:TXI196641 UGY196638:UHE196641 UQU196638:URA196641 VAQ196638:VAW196641 VKM196638:VKS196641 VUI196638:VUO196641 WEE196638:WEK196641 WOA196638:WOG196641 WXW196638:WYC196641 BO262174:BU262177 LK262174:LQ262177 VG262174:VM262177 AFC262174:AFI262177 AOY262174:APE262177 AYU262174:AZA262177 BIQ262174:BIW262177 BSM262174:BSS262177 CCI262174:CCO262177 CME262174:CMK262177 CWA262174:CWG262177 DFW262174:DGC262177 DPS262174:DPY262177 DZO262174:DZU262177 EJK262174:EJQ262177 ETG262174:ETM262177 FDC262174:FDI262177 FMY262174:FNE262177 FWU262174:FXA262177 GGQ262174:GGW262177 GQM262174:GQS262177 HAI262174:HAO262177 HKE262174:HKK262177 HUA262174:HUG262177 IDW262174:IEC262177 INS262174:INY262177 IXO262174:IXU262177 JHK262174:JHQ262177 JRG262174:JRM262177 KBC262174:KBI262177 KKY262174:KLE262177 KUU262174:KVA262177 LEQ262174:LEW262177 LOM262174:LOS262177 LYI262174:LYO262177 MIE262174:MIK262177 MSA262174:MSG262177 NBW262174:NCC262177 NLS262174:NLY262177 NVO262174:NVU262177 OFK262174:OFQ262177 OPG262174:OPM262177 OZC262174:OZI262177 PIY262174:PJE262177 PSU262174:PTA262177 QCQ262174:QCW262177 QMM262174:QMS262177 QWI262174:QWO262177 RGE262174:RGK262177 RQA262174:RQG262177 RZW262174:SAC262177 SJS262174:SJY262177 STO262174:STU262177 TDK262174:TDQ262177 TNG262174:TNM262177 TXC262174:TXI262177 UGY262174:UHE262177 UQU262174:URA262177 VAQ262174:VAW262177 VKM262174:VKS262177 VUI262174:VUO262177 WEE262174:WEK262177 WOA262174:WOG262177 WXW262174:WYC262177 BO327710:BU327713 LK327710:LQ327713 VG327710:VM327713 AFC327710:AFI327713 AOY327710:APE327713 AYU327710:AZA327713 BIQ327710:BIW327713 BSM327710:BSS327713 CCI327710:CCO327713 CME327710:CMK327713 CWA327710:CWG327713 DFW327710:DGC327713 DPS327710:DPY327713 DZO327710:DZU327713 EJK327710:EJQ327713 ETG327710:ETM327713 FDC327710:FDI327713 FMY327710:FNE327713 FWU327710:FXA327713 GGQ327710:GGW327713 GQM327710:GQS327713 HAI327710:HAO327713 HKE327710:HKK327713 HUA327710:HUG327713 IDW327710:IEC327713 INS327710:INY327713 IXO327710:IXU327713 JHK327710:JHQ327713 JRG327710:JRM327713 KBC327710:KBI327713 KKY327710:KLE327713 KUU327710:KVA327713 LEQ327710:LEW327713 LOM327710:LOS327713 LYI327710:LYO327713 MIE327710:MIK327713 MSA327710:MSG327713 NBW327710:NCC327713 NLS327710:NLY327713 NVO327710:NVU327713 OFK327710:OFQ327713 OPG327710:OPM327713 OZC327710:OZI327713 PIY327710:PJE327713 PSU327710:PTA327713 QCQ327710:QCW327713 QMM327710:QMS327713 QWI327710:QWO327713 RGE327710:RGK327713 RQA327710:RQG327713 RZW327710:SAC327713 SJS327710:SJY327713 STO327710:STU327713 TDK327710:TDQ327713 TNG327710:TNM327713 TXC327710:TXI327713 UGY327710:UHE327713 UQU327710:URA327713 VAQ327710:VAW327713 VKM327710:VKS327713 VUI327710:VUO327713 WEE327710:WEK327713 WOA327710:WOG327713 WXW327710:WYC327713 BO393246:BU393249 LK393246:LQ393249 VG393246:VM393249 AFC393246:AFI393249 AOY393246:APE393249 AYU393246:AZA393249 BIQ393246:BIW393249 BSM393246:BSS393249 CCI393246:CCO393249 CME393246:CMK393249 CWA393246:CWG393249 DFW393246:DGC393249 DPS393246:DPY393249 DZO393246:DZU393249 EJK393246:EJQ393249 ETG393246:ETM393249 FDC393246:FDI393249 FMY393246:FNE393249 FWU393246:FXA393249 GGQ393246:GGW393249 GQM393246:GQS393249 HAI393246:HAO393249 HKE393246:HKK393249 HUA393246:HUG393249 IDW393246:IEC393249 INS393246:INY393249 IXO393246:IXU393249 JHK393246:JHQ393249 JRG393246:JRM393249 KBC393246:KBI393249 KKY393246:KLE393249 KUU393246:KVA393249 LEQ393246:LEW393249 LOM393246:LOS393249 LYI393246:LYO393249 MIE393246:MIK393249 MSA393246:MSG393249 NBW393246:NCC393249 NLS393246:NLY393249 NVO393246:NVU393249 OFK393246:OFQ393249 OPG393246:OPM393249 OZC393246:OZI393249 PIY393246:PJE393249 PSU393246:PTA393249 QCQ393246:QCW393249 QMM393246:QMS393249 QWI393246:QWO393249 RGE393246:RGK393249 RQA393246:RQG393249 RZW393246:SAC393249 SJS393246:SJY393249 STO393246:STU393249 TDK393246:TDQ393249 TNG393246:TNM393249 TXC393246:TXI393249 UGY393246:UHE393249 UQU393246:URA393249 VAQ393246:VAW393249 VKM393246:VKS393249 VUI393246:VUO393249 WEE393246:WEK393249 WOA393246:WOG393249 WXW393246:WYC393249 BO458782:BU458785 LK458782:LQ458785 VG458782:VM458785 AFC458782:AFI458785 AOY458782:APE458785 AYU458782:AZA458785 BIQ458782:BIW458785 BSM458782:BSS458785 CCI458782:CCO458785 CME458782:CMK458785 CWA458782:CWG458785 DFW458782:DGC458785 DPS458782:DPY458785 DZO458782:DZU458785 EJK458782:EJQ458785 ETG458782:ETM458785 FDC458782:FDI458785 FMY458782:FNE458785 FWU458782:FXA458785 GGQ458782:GGW458785 GQM458782:GQS458785 HAI458782:HAO458785 HKE458782:HKK458785 HUA458782:HUG458785 IDW458782:IEC458785 INS458782:INY458785 IXO458782:IXU458785 JHK458782:JHQ458785 JRG458782:JRM458785 KBC458782:KBI458785 KKY458782:KLE458785 KUU458782:KVA458785 LEQ458782:LEW458785 LOM458782:LOS458785 LYI458782:LYO458785 MIE458782:MIK458785 MSA458782:MSG458785 NBW458782:NCC458785 NLS458782:NLY458785 NVO458782:NVU458785 OFK458782:OFQ458785 OPG458782:OPM458785 OZC458782:OZI458785 PIY458782:PJE458785 PSU458782:PTA458785 QCQ458782:QCW458785 QMM458782:QMS458785 QWI458782:QWO458785 RGE458782:RGK458785 RQA458782:RQG458785 RZW458782:SAC458785 SJS458782:SJY458785 STO458782:STU458785 TDK458782:TDQ458785 TNG458782:TNM458785 TXC458782:TXI458785 UGY458782:UHE458785 UQU458782:URA458785 VAQ458782:VAW458785 VKM458782:VKS458785 VUI458782:VUO458785 WEE458782:WEK458785 WOA458782:WOG458785 WXW458782:WYC458785 BO524318:BU524321 LK524318:LQ524321 VG524318:VM524321 AFC524318:AFI524321 AOY524318:APE524321 AYU524318:AZA524321 BIQ524318:BIW524321 BSM524318:BSS524321 CCI524318:CCO524321 CME524318:CMK524321 CWA524318:CWG524321 DFW524318:DGC524321 DPS524318:DPY524321 DZO524318:DZU524321 EJK524318:EJQ524321 ETG524318:ETM524321 FDC524318:FDI524321 FMY524318:FNE524321 FWU524318:FXA524321 GGQ524318:GGW524321 GQM524318:GQS524321 HAI524318:HAO524321 HKE524318:HKK524321 HUA524318:HUG524321 IDW524318:IEC524321 INS524318:INY524321 IXO524318:IXU524321 JHK524318:JHQ524321 JRG524318:JRM524321 KBC524318:KBI524321 KKY524318:KLE524321 KUU524318:KVA524321 LEQ524318:LEW524321 LOM524318:LOS524321 LYI524318:LYO524321 MIE524318:MIK524321 MSA524318:MSG524321 NBW524318:NCC524321 NLS524318:NLY524321 NVO524318:NVU524321 OFK524318:OFQ524321 OPG524318:OPM524321 OZC524318:OZI524321 PIY524318:PJE524321 PSU524318:PTA524321 QCQ524318:QCW524321 QMM524318:QMS524321 QWI524318:QWO524321 RGE524318:RGK524321 RQA524318:RQG524321 RZW524318:SAC524321 SJS524318:SJY524321 STO524318:STU524321 TDK524318:TDQ524321 TNG524318:TNM524321 TXC524318:TXI524321 UGY524318:UHE524321 UQU524318:URA524321 VAQ524318:VAW524321 VKM524318:VKS524321 VUI524318:VUO524321 WEE524318:WEK524321 WOA524318:WOG524321 WXW524318:WYC524321 BO589854:BU589857 LK589854:LQ589857 VG589854:VM589857 AFC589854:AFI589857 AOY589854:APE589857 AYU589854:AZA589857 BIQ589854:BIW589857 BSM589854:BSS589857 CCI589854:CCO589857 CME589854:CMK589857 CWA589854:CWG589857 DFW589854:DGC589857 DPS589854:DPY589857 DZO589854:DZU589857 EJK589854:EJQ589857 ETG589854:ETM589857 FDC589854:FDI589857 FMY589854:FNE589857 FWU589854:FXA589857 GGQ589854:GGW589857 GQM589854:GQS589857 HAI589854:HAO589857 HKE589854:HKK589857 HUA589854:HUG589857 IDW589854:IEC589857 INS589854:INY589857 IXO589854:IXU589857 JHK589854:JHQ589857 JRG589854:JRM589857 KBC589854:KBI589857 KKY589854:KLE589857 KUU589854:KVA589857 LEQ589854:LEW589857 LOM589854:LOS589857 LYI589854:LYO589857 MIE589854:MIK589857 MSA589854:MSG589857 NBW589854:NCC589857 NLS589854:NLY589857 NVO589854:NVU589857 OFK589854:OFQ589857 OPG589854:OPM589857 OZC589854:OZI589857 PIY589854:PJE589857 PSU589854:PTA589857 QCQ589854:QCW589857 QMM589854:QMS589857 QWI589854:QWO589857 RGE589854:RGK589857 RQA589854:RQG589857 RZW589854:SAC589857 SJS589854:SJY589857 STO589854:STU589857 TDK589854:TDQ589857 TNG589854:TNM589857 TXC589854:TXI589857 UGY589854:UHE589857 UQU589854:URA589857 VAQ589854:VAW589857 VKM589854:VKS589857 VUI589854:VUO589857 WEE589854:WEK589857 WOA589854:WOG589857 WXW589854:WYC589857 BO655390:BU655393 LK655390:LQ655393 VG655390:VM655393 AFC655390:AFI655393 AOY655390:APE655393 AYU655390:AZA655393 BIQ655390:BIW655393 BSM655390:BSS655393 CCI655390:CCO655393 CME655390:CMK655393 CWA655390:CWG655393 DFW655390:DGC655393 DPS655390:DPY655393 DZO655390:DZU655393 EJK655390:EJQ655393 ETG655390:ETM655393 FDC655390:FDI655393 FMY655390:FNE655393 FWU655390:FXA655393 GGQ655390:GGW655393 GQM655390:GQS655393 HAI655390:HAO655393 HKE655390:HKK655393 HUA655390:HUG655393 IDW655390:IEC655393 INS655390:INY655393 IXO655390:IXU655393 JHK655390:JHQ655393 JRG655390:JRM655393 KBC655390:KBI655393 KKY655390:KLE655393 KUU655390:KVA655393 LEQ655390:LEW655393 LOM655390:LOS655393 LYI655390:LYO655393 MIE655390:MIK655393 MSA655390:MSG655393 NBW655390:NCC655393 NLS655390:NLY655393 NVO655390:NVU655393 OFK655390:OFQ655393 OPG655390:OPM655393 OZC655390:OZI655393 PIY655390:PJE655393 PSU655390:PTA655393 QCQ655390:QCW655393 QMM655390:QMS655393 QWI655390:QWO655393 RGE655390:RGK655393 RQA655390:RQG655393 RZW655390:SAC655393 SJS655390:SJY655393 STO655390:STU655393 TDK655390:TDQ655393 TNG655390:TNM655393 TXC655390:TXI655393 UGY655390:UHE655393 UQU655390:URA655393 VAQ655390:VAW655393 VKM655390:VKS655393 VUI655390:VUO655393 WEE655390:WEK655393 WOA655390:WOG655393 WXW655390:WYC655393 BO720926:BU720929 LK720926:LQ720929 VG720926:VM720929 AFC720926:AFI720929 AOY720926:APE720929 AYU720926:AZA720929 BIQ720926:BIW720929 BSM720926:BSS720929 CCI720926:CCO720929 CME720926:CMK720929 CWA720926:CWG720929 DFW720926:DGC720929 DPS720926:DPY720929 DZO720926:DZU720929 EJK720926:EJQ720929 ETG720926:ETM720929 FDC720926:FDI720929 FMY720926:FNE720929 FWU720926:FXA720929 GGQ720926:GGW720929 GQM720926:GQS720929 HAI720926:HAO720929 HKE720926:HKK720929 HUA720926:HUG720929 IDW720926:IEC720929 INS720926:INY720929 IXO720926:IXU720929 JHK720926:JHQ720929 JRG720926:JRM720929 KBC720926:KBI720929 KKY720926:KLE720929 KUU720926:KVA720929 LEQ720926:LEW720929 LOM720926:LOS720929 LYI720926:LYO720929 MIE720926:MIK720929 MSA720926:MSG720929 NBW720926:NCC720929 NLS720926:NLY720929 NVO720926:NVU720929 OFK720926:OFQ720929 OPG720926:OPM720929 OZC720926:OZI720929 PIY720926:PJE720929 PSU720926:PTA720929 QCQ720926:QCW720929 QMM720926:QMS720929 QWI720926:QWO720929 RGE720926:RGK720929 RQA720926:RQG720929 RZW720926:SAC720929 SJS720926:SJY720929 STO720926:STU720929 TDK720926:TDQ720929 TNG720926:TNM720929 TXC720926:TXI720929 UGY720926:UHE720929 UQU720926:URA720929 VAQ720926:VAW720929 VKM720926:VKS720929 VUI720926:VUO720929 WEE720926:WEK720929 WOA720926:WOG720929 WXW720926:WYC720929 BO786462:BU786465 LK786462:LQ786465 VG786462:VM786465 AFC786462:AFI786465 AOY786462:APE786465 AYU786462:AZA786465 BIQ786462:BIW786465 BSM786462:BSS786465 CCI786462:CCO786465 CME786462:CMK786465 CWA786462:CWG786465 DFW786462:DGC786465 DPS786462:DPY786465 DZO786462:DZU786465 EJK786462:EJQ786465 ETG786462:ETM786465 FDC786462:FDI786465 FMY786462:FNE786465 FWU786462:FXA786465 GGQ786462:GGW786465 GQM786462:GQS786465 HAI786462:HAO786465 HKE786462:HKK786465 HUA786462:HUG786465 IDW786462:IEC786465 INS786462:INY786465 IXO786462:IXU786465 JHK786462:JHQ786465 JRG786462:JRM786465 KBC786462:KBI786465 KKY786462:KLE786465 KUU786462:KVA786465 LEQ786462:LEW786465 LOM786462:LOS786465 LYI786462:LYO786465 MIE786462:MIK786465 MSA786462:MSG786465 NBW786462:NCC786465 NLS786462:NLY786465 NVO786462:NVU786465 OFK786462:OFQ786465 OPG786462:OPM786465 OZC786462:OZI786465 PIY786462:PJE786465 PSU786462:PTA786465 QCQ786462:QCW786465 QMM786462:QMS786465 QWI786462:QWO786465 RGE786462:RGK786465 RQA786462:RQG786465 RZW786462:SAC786465 SJS786462:SJY786465 STO786462:STU786465 TDK786462:TDQ786465 TNG786462:TNM786465 TXC786462:TXI786465 UGY786462:UHE786465 UQU786462:URA786465 VAQ786462:VAW786465 VKM786462:VKS786465 VUI786462:VUO786465 WEE786462:WEK786465 WOA786462:WOG786465 WXW786462:WYC786465 BO851998:BU852001 LK851998:LQ852001 VG851998:VM852001 AFC851998:AFI852001 AOY851998:APE852001 AYU851998:AZA852001 BIQ851998:BIW852001 BSM851998:BSS852001 CCI851998:CCO852001 CME851998:CMK852001 CWA851998:CWG852001 DFW851998:DGC852001 DPS851998:DPY852001 DZO851998:DZU852001 EJK851998:EJQ852001 ETG851998:ETM852001 FDC851998:FDI852001 FMY851998:FNE852001 FWU851998:FXA852001 GGQ851998:GGW852001 GQM851998:GQS852001 HAI851998:HAO852001 HKE851998:HKK852001 HUA851998:HUG852001 IDW851998:IEC852001 INS851998:INY852001 IXO851998:IXU852001 JHK851998:JHQ852001 JRG851998:JRM852001 KBC851998:KBI852001 KKY851998:KLE852001 KUU851998:KVA852001 LEQ851998:LEW852001 LOM851998:LOS852001 LYI851998:LYO852001 MIE851998:MIK852001 MSA851998:MSG852001 NBW851998:NCC852001 NLS851998:NLY852001 NVO851998:NVU852001 OFK851998:OFQ852001 OPG851998:OPM852001 OZC851998:OZI852001 PIY851998:PJE852001 PSU851998:PTA852001 QCQ851998:QCW852001 QMM851998:QMS852001 QWI851998:QWO852001 RGE851998:RGK852001 RQA851998:RQG852001 RZW851998:SAC852001 SJS851998:SJY852001 STO851998:STU852001 TDK851998:TDQ852001 TNG851998:TNM852001 TXC851998:TXI852001 UGY851998:UHE852001 UQU851998:URA852001 VAQ851998:VAW852001 VKM851998:VKS852001 VUI851998:VUO852001 WEE851998:WEK852001 WOA851998:WOG852001 WXW851998:WYC852001 BO917534:BU917537 LK917534:LQ917537 VG917534:VM917537 AFC917534:AFI917537 AOY917534:APE917537 AYU917534:AZA917537 BIQ917534:BIW917537 BSM917534:BSS917537 CCI917534:CCO917537 CME917534:CMK917537 CWA917534:CWG917537 DFW917534:DGC917537 DPS917534:DPY917537 DZO917534:DZU917537 EJK917534:EJQ917537 ETG917534:ETM917537 FDC917534:FDI917537 FMY917534:FNE917537 FWU917534:FXA917537 GGQ917534:GGW917537 GQM917534:GQS917537 HAI917534:HAO917537 HKE917534:HKK917537 HUA917534:HUG917537 IDW917534:IEC917537 INS917534:INY917537 IXO917534:IXU917537 JHK917534:JHQ917537 JRG917534:JRM917537 KBC917534:KBI917537 KKY917534:KLE917537 KUU917534:KVA917537 LEQ917534:LEW917537 LOM917534:LOS917537 LYI917534:LYO917537 MIE917534:MIK917537 MSA917534:MSG917537 NBW917534:NCC917537 NLS917534:NLY917537 NVO917534:NVU917537 OFK917534:OFQ917537 OPG917534:OPM917537 OZC917534:OZI917537 PIY917534:PJE917537 PSU917534:PTA917537 QCQ917534:QCW917537 QMM917534:QMS917537 QWI917534:QWO917537 RGE917534:RGK917537 RQA917534:RQG917537 RZW917534:SAC917537 SJS917534:SJY917537 STO917534:STU917537 TDK917534:TDQ917537 TNG917534:TNM917537 TXC917534:TXI917537 UGY917534:UHE917537 UQU917534:URA917537 VAQ917534:VAW917537 VKM917534:VKS917537 VUI917534:VUO917537 WEE917534:WEK917537 WOA917534:WOG917537 WXW917534:WYC917537 BO983070:BU983073 LK983070:LQ983073 VG983070:VM983073 AFC983070:AFI983073 AOY983070:APE983073 AYU983070:AZA983073 BIQ983070:BIW983073 BSM983070:BSS983073 CCI983070:CCO983073 CME983070:CMK983073 CWA983070:CWG983073 DFW983070:DGC983073 DPS983070:DPY983073 DZO983070:DZU983073 EJK983070:EJQ983073 ETG983070:ETM983073 FDC983070:FDI983073 FMY983070:FNE983073 FWU983070:FXA983073 GGQ983070:GGW983073 GQM983070:GQS983073 HAI983070:HAO983073 HKE983070:HKK983073 HUA983070:HUG983073 IDW983070:IEC983073 INS983070:INY983073 IXO983070:IXU983073 JHK983070:JHQ983073 JRG983070:JRM983073 KBC983070:KBI983073 KKY983070:KLE983073 KUU983070:KVA983073 LEQ983070:LEW983073 LOM983070:LOS983073 LYI983070:LYO983073 MIE983070:MIK983073 MSA983070:MSG983073 NBW983070:NCC983073 NLS983070:NLY983073 NVO983070:NVU983073 OFK983070:OFQ983073 OPG983070:OPM983073 OZC983070:OZI983073 PIY983070:PJE983073 PSU983070:PTA983073 QCQ983070:QCW983073 QMM983070:QMS983073 QWI983070:QWO983073 RGE983070:RGK983073 RQA983070:RQG983073 RZW983070:SAC983073 SJS983070:SJY983073 STO983070:STU983073 TDK983070:TDQ983073 TNG983070:TNM983073 TXC983070:TXI983073 UGY983070:UHE983073 UQU983070:URA983073 VAQ983070:VAW983073 VKM983070:VKS983073 VUI983070:VUO983073 WEE983070:WEK983073 WOA983070:WOG983073 WXW983070:WYC983073">
      <formula1>"住,認,増,震,住(特),認(特),増(特),震(特),住(特特),認(特特),増(特特),震(特特)"</formula1>
    </dataValidation>
    <dataValidation type="textLength" imeMode="halfAlpha" allowBlank="1" showInputMessage="1" showErrorMessage="1" sqref="BJ53:BL53 LF53:LH53 VB53:VD53 AEX53:AEZ53 AOT53:AOV53 AYP53:AYR53 BIL53:BIN53 BSH53:BSJ53 CCD53:CCF53 CLZ53:CMB53 CVV53:CVX53 DFR53:DFT53 DPN53:DPP53 DZJ53:DZL53 EJF53:EJH53 ETB53:ETD53 FCX53:FCZ53 FMT53:FMV53 FWP53:FWR53 GGL53:GGN53 GQH53:GQJ53 HAD53:HAF53 HJZ53:HKB53 HTV53:HTX53 IDR53:IDT53 INN53:INP53 IXJ53:IXL53 JHF53:JHH53 JRB53:JRD53 KAX53:KAZ53 KKT53:KKV53 KUP53:KUR53 LEL53:LEN53 LOH53:LOJ53 LYD53:LYF53 MHZ53:MIB53 MRV53:MRX53 NBR53:NBT53 NLN53:NLP53 NVJ53:NVL53 OFF53:OFH53 OPB53:OPD53 OYX53:OYZ53 PIT53:PIV53 PSP53:PSR53 QCL53:QCN53 QMH53:QMJ53 QWD53:QWF53 RFZ53:RGB53 RPV53:RPX53 RZR53:RZT53 SJN53:SJP53 STJ53:STL53 TDF53:TDH53 TNB53:TND53 TWX53:TWZ53 UGT53:UGV53 UQP53:UQR53 VAL53:VAN53 VKH53:VKJ53 VUD53:VUF53 WDZ53:WEB53 WNV53:WNX53 WXR53:WXT53 BJ65590:BL65590 LF65590:LH65590 VB65590:VD65590 AEX65590:AEZ65590 AOT65590:AOV65590 AYP65590:AYR65590 BIL65590:BIN65590 BSH65590:BSJ65590 CCD65590:CCF65590 CLZ65590:CMB65590 CVV65590:CVX65590 DFR65590:DFT65590 DPN65590:DPP65590 DZJ65590:DZL65590 EJF65590:EJH65590 ETB65590:ETD65590 FCX65590:FCZ65590 FMT65590:FMV65590 FWP65590:FWR65590 GGL65590:GGN65590 GQH65590:GQJ65590 HAD65590:HAF65590 HJZ65590:HKB65590 HTV65590:HTX65590 IDR65590:IDT65590 INN65590:INP65590 IXJ65590:IXL65590 JHF65590:JHH65590 JRB65590:JRD65590 KAX65590:KAZ65590 KKT65590:KKV65590 KUP65590:KUR65590 LEL65590:LEN65590 LOH65590:LOJ65590 LYD65590:LYF65590 MHZ65590:MIB65590 MRV65590:MRX65590 NBR65590:NBT65590 NLN65590:NLP65590 NVJ65590:NVL65590 OFF65590:OFH65590 OPB65590:OPD65590 OYX65590:OYZ65590 PIT65590:PIV65590 PSP65590:PSR65590 QCL65590:QCN65590 QMH65590:QMJ65590 QWD65590:QWF65590 RFZ65590:RGB65590 RPV65590:RPX65590 RZR65590:RZT65590 SJN65590:SJP65590 STJ65590:STL65590 TDF65590:TDH65590 TNB65590:TND65590 TWX65590:TWZ65590 UGT65590:UGV65590 UQP65590:UQR65590 VAL65590:VAN65590 VKH65590:VKJ65590 VUD65590:VUF65590 WDZ65590:WEB65590 WNV65590:WNX65590 WXR65590:WXT65590 BJ131126:BL131126 LF131126:LH131126 VB131126:VD131126 AEX131126:AEZ131126 AOT131126:AOV131126 AYP131126:AYR131126 BIL131126:BIN131126 BSH131126:BSJ131126 CCD131126:CCF131126 CLZ131126:CMB131126 CVV131126:CVX131126 DFR131126:DFT131126 DPN131126:DPP131126 DZJ131126:DZL131126 EJF131126:EJH131126 ETB131126:ETD131126 FCX131126:FCZ131126 FMT131126:FMV131126 FWP131126:FWR131126 GGL131126:GGN131126 GQH131126:GQJ131126 HAD131126:HAF131126 HJZ131126:HKB131126 HTV131126:HTX131126 IDR131126:IDT131126 INN131126:INP131126 IXJ131126:IXL131126 JHF131126:JHH131126 JRB131126:JRD131126 KAX131126:KAZ131126 KKT131126:KKV131126 KUP131126:KUR131126 LEL131126:LEN131126 LOH131126:LOJ131126 LYD131126:LYF131126 MHZ131126:MIB131126 MRV131126:MRX131126 NBR131126:NBT131126 NLN131126:NLP131126 NVJ131126:NVL131126 OFF131126:OFH131126 OPB131126:OPD131126 OYX131126:OYZ131126 PIT131126:PIV131126 PSP131126:PSR131126 QCL131126:QCN131126 QMH131126:QMJ131126 QWD131126:QWF131126 RFZ131126:RGB131126 RPV131126:RPX131126 RZR131126:RZT131126 SJN131126:SJP131126 STJ131126:STL131126 TDF131126:TDH131126 TNB131126:TND131126 TWX131126:TWZ131126 UGT131126:UGV131126 UQP131126:UQR131126 VAL131126:VAN131126 VKH131126:VKJ131126 VUD131126:VUF131126 WDZ131126:WEB131126 WNV131126:WNX131126 WXR131126:WXT131126 BJ196662:BL196662 LF196662:LH196662 VB196662:VD196662 AEX196662:AEZ196662 AOT196662:AOV196662 AYP196662:AYR196662 BIL196662:BIN196662 BSH196662:BSJ196662 CCD196662:CCF196662 CLZ196662:CMB196662 CVV196662:CVX196662 DFR196662:DFT196662 DPN196662:DPP196662 DZJ196662:DZL196662 EJF196662:EJH196662 ETB196662:ETD196662 FCX196662:FCZ196662 FMT196662:FMV196662 FWP196662:FWR196662 GGL196662:GGN196662 GQH196662:GQJ196662 HAD196662:HAF196662 HJZ196662:HKB196662 HTV196662:HTX196662 IDR196662:IDT196662 INN196662:INP196662 IXJ196662:IXL196662 JHF196662:JHH196662 JRB196662:JRD196662 KAX196662:KAZ196662 KKT196662:KKV196662 KUP196662:KUR196662 LEL196662:LEN196662 LOH196662:LOJ196662 LYD196662:LYF196662 MHZ196662:MIB196662 MRV196662:MRX196662 NBR196662:NBT196662 NLN196662:NLP196662 NVJ196662:NVL196662 OFF196662:OFH196662 OPB196662:OPD196662 OYX196662:OYZ196662 PIT196662:PIV196662 PSP196662:PSR196662 QCL196662:QCN196662 QMH196662:QMJ196662 QWD196662:QWF196662 RFZ196662:RGB196662 RPV196662:RPX196662 RZR196662:RZT196662 SJN196662:SJP196662 STJ196662:STL196662 TDF196662:TDH196662 TNB196662:TND196662 TWX196662:TWZ196662 UGT196662:UGV196662 UQP196662:UQR196662 VAL196662:VAN196662 VKH196662:VKJ196662 VUD196662:VUF196662 WDZ196662:WEB196662 WNV196662:WNX196662 WXR196662:WXT196662 BJ262198:BL262198 LF262198:LH262198 VB262198:VD262198 AEX262198:AEZ262198 AOT262198:AOV262198 AYP262198:AYR262198 BIL262198:BIN262198 BSH262198:BSJ262198 CCD262198:CCF262198 CLZ262198:CMB262198 CVV262198:CVX262198 DFR262198:DFT262198 DPN262198:DPP262198 DZJ262198:DZL262198 EJF262198:EJH262198 ETB262198:ETD262198 FCX262198:FCZ262198 FMT262198:FMV262198 FWP262198:FWR262198 GGL262198:GGN262198 GQH262198:GQJ262198 HAD262198:HAF262198 HJZ262198:HKB262198 HTV262198:HTX262198 IDR262198:IDT262198 INN262198:INP262198 IXJ262198:IXL262198 JHF262198:JHH262198 JRB262198:JRD262198 KAX262198:KAZ262198 KKT262198:KKV262198 KUP262198:KUR262198 LEL262198:LEN262198 LOH262198:LOJ262198 LYD262198:LYF262198 MHZ262198:MIB262198 MRV262198:MRX262198 NBR262198:NBT262198 NLN262198:NLP262198 NVJ262198:NVL262198 OFF262198:OFH262198 OPB262198:OPD262198 OYX262198:OYZ262198 PIT262198:PIV262198 PSP262198:PSR262198 QCL262198:QCN262198 QMH262198:QMJ262198 QWD262198:QWF262198 RFZ262198:RGB262198 RPV262198:RPX262198 RZR262198:RZT262198 SJN262198:SJP262198 STJ262198:STL262198 TDF262198:TDH262198 TNB262198:TND262198 TWX262198:TWZ262198 UGT262198:UGV262198 UQP262198:UQR262198 VAL262198:VAN262198 VKH262198:VKJ262198 VUD262198:VUF262198 WDZ262198:WEB262198 WNV262198:WNX262198 WXR262198:WXT262198 BJ327734:BL327734 LF327734:LH327734 VB327734:VD327734 AEX327734:AEZ327734 AOT327734:AOV327734 AYP327734:AYR327734 BIL327734:BIN327734 BSH327734:BSJ327734 CCD327734:CCF327734 CLZ327734:CMB327734 CVV327734:CVX327734 DFR327734:DFT327734 DPN327734:DPP327734 DZJ327734:DZL327734 EJF327734:EJH327734 ETB327734:ETD327734 FCX327734:FCZ327734 FMT327734:FMV327734 FWP327734:FWR327734 GGL327734:GGN327734 GQH327734:GQJ327734 HAD327734:HAF327734 HJZ327734:HKB327734 HTV327734:HTX327734 IDR327734:IDT327734 INN327734:INP327734 IXJ327734:IXL327734 JHF327734:JHH327734 JRB327734:JRD327734 KAX327734:KAZ327734 KKT327734:KKV327734 KUP327734:KUR327734 LEL327734:LEN327734 LOH327734:LOJ327734 LYD327734:LYF327734 MHZ327734:MIB327734 MRV327734:MRX327734 NBR327734:NBT327734 NLN327734:NLP327734 NVJ327734:NVL327734 OFF327734:OFH327734 OPB327734:OPD327734 OYX327734:OYZ327734 PIT327734:PIV327734 PSP327734:PSR327734 QCL327734:QCN327734 QMH327734:QMJ327734 QWD327734:QWF327734 RFZ327734:RGB327734 RPV327734:RPX327734 RZR327734:RZT327734 SJN327734:SJP327734 STJ327734:STL327734 TDF327734:TDH327734 TNB327734:TND327734 TWX327734:TWZ327734 UGT327734:UGV327734 UQP327734:UQR327734 VAL327734:VAN327734 VKH327734:VKJ327734 VUD327734:VUF327734 WDZ327734:WEB327734 WNV327734:WNX327734 WXR327734:WXT327734 BJ393270:BL393270 LF393270:LH393270 VB393270:VD393270 AEX393270:AEZ393270 AOT393270:AOV393270 AYP393270:AYR393270 BIL393270:BIN393270 BSH393270:BSJ393270 CCD393270:CCF393270 CLZ393270:CMB393270 CVV393270:CVX393270 DFR393270:DFT393270 DPN393270:DPP393270 DZJ393270:DZL393270 EJF393270:EJH393270 ETB393270:ETD393270 FCX393270:FCZ393270 FMT393270:FMV393270 FWP393270:FWR393270 GGL393270:GGN393270 GQH393270:GQJ393270 HAD393270:HAF393270 HJZ393270:HKB393270 HTV393270:HTX393270 IDR393270:IDT393270 INN393270:INP393270 IXJ393270:IXL393270 JHF393270:JHH393270 JRB393270:JRD393270 KAX393270:KAZ393270 KKT393270:KKV393270 KUP393270:KUR393270 LEL393270:LEN393270 LOH393270:LOJ393270 LYD393270:LYF393270 MHZ393270:MIB393270 MRV393270:MRX393270 NBR393270:NBT393270 NLN393270:NLP393270 NVJ393270:NVL393270 OFF393270:OFH393270 OPB393270:OPD393270 OYX393270:OYZ393270 PIT393270:PIV393270 PSP393270:PSR393270 QCL393270:QCN393270 QMH393270:QMJ393270 QWD393270:QWF393270 RFZ393270:RGB393270 RPV393270:RPX393270 RZR393270:RZT393270 SJN393270:SJP393270 STJ393270:STL393270 TDF393270:TDH393270 TNB393270:TND393270 TWX393270:TWZ393270 UGT393270:UGV393270 UQP393270:UQR393270 VAL393270:VAN393270 VKH393270:VKJ393270 VUD393270:VUF393270 WDZ393270:WEB393270 WNV393270:WNX393270 WXR393270:WXT393270 BJ458806:BL458806 LF458806:LH458806 VB458806:VD458806 AEX458806:AEZ458806 AOT458806:AOV458806 AYP458806:AYR458806 BIL458806:BIN458806 BSH458806:BSJ458806 CCD458806:CCF458806 CLZ458806:CMB458806 CVV458806:CVX458806 DFR458806:DFT458806 DPN458806:DPP458806 DZJ458806:DZL458806 EJF458806:EJH458806 ETB458806:ETD458806 FCX458806:FCZ458806 FMT458806:FMV458806 FWP458806:FWR458806 GGL458806:GGN458806 GQH458806:GQJ458806 HAD458806:HAF458806 HJZ458806:HKB458806 HTV458806:HTX458806 IDR458806:IDT458806 INN458806:INP458806 IXJ458806:IXL458806 JHF458806:JHH458806 JRB458806:JRD458806 KAX458806:KAZ458806 KKT458806:KKV458806 KUP458806:KUR458806 LEL458806:LEN458806 LOH458806:LOJ458806 LYD458806:LYF458806 MHZ458806:MIB458806 MRV458806:MRX458806 NBR458806:NBT458806 NLN458806:NLP458806 NVJ458806:NVL458806 OFF458806:OFH458806 OPB458806:OPD458806 OYX458806:OYZ458806 PIT458806:PIV458806 PSP458806:PSR458806 QCL458806:QCN458806 QMH458806:QMJ458806 QWD458806:QWF458806 RFZ458806:RGB458806 RPV458806:RPX458806 RZR458806:RZT458806 SJN458806:SJP458806 STJ458806:STL458806 TDF458806:TDH458806 TNB458806:TND458806 TWX458806:TWZ458806 UGT458806:UGV458806 UQP458806:UQR458806 VAL458806:VAN458806 VKH458806:VKJ458806 VUD458806:VUF458806 WDZ458806:WEB458806 WNV458806:WNX458806 WXR458806:WXT458806 BJ524342:BL524342 LF524342:LH524342 VB524342:VD524342 AEX524342:AEZ524342 AOT524342:AOV524342 AYP524342:AYR524342 BIL524342:BIN524342 BSH524342:BSJ524342 CCD524342:CCF524342 CLZ524342:CMB524342 CVV524342:CVX524342 DFR524342:DFT524342 DPN524342:DPP524342 DZJ524342:DZL524342 EJF524342:EJH524342 ETB524342:ETD524342 FCX524342:FCZ524342 FMT524342:FMV524342 FWP524342:FWR524342 GGL524342:GGN524342 GQH524342:GQJ524342 HAD524342:HAF524342 HJZ524342:HKB524342 HTV524342:HTX524342 IDR524342:IDT524342 INN524342:INP524342 IXJ524342:IXL524342 JHF524342:JHH524342 JRB524342:JRD524342 KAX524342:KAZ524342 KKT524342:KKV524342 KUP524342:KUR524342 LEL524342:LEN524342 LOH524342:LOJ524342 LYD524342:LYF524342 MHZ524342:MIB524342 MRV524342:MRX524342 NBR524342:NBT524342 NLN524342:NLP524342 NVJ524342:NVL524342 OFF524342:OFH524342 OPB524342:OPD524342 OYX524342:OYZ524342 PIT524342:PIV524342 PSP524342:PSR524342 QCL524342:QCN524342 QMH524342:QMJ524342 QWD524342:QWF524342 RFZ524342:RGB524342 RPV524342:RPX524342 RZR524342:RZT524342 SJN524342:SJP524342 STJ524342:STL524342 TDF524342:TDH524342 TNB524342:TND524342 TWX524342:TWZ524342 UGT524342:UGV524342 UQP524342:UQR524342 VAL524342:VAN524342 VKH524342:VKJ524342 VUD524342:VUF524342 WDZ524342:WEB524342 WNV524342:WNX524342 WXR524342:WXT524342 BJ589878:BL589878 LF589878:LH589878 VB589878:VD589878 AEX589878:AEZ589878 AOT589878:AOV589878 AYP589878:AYR589878 BIL589878:BIN589878 BSH589878:BSJ589878 CCD589878:CCF589878 CLZ589878:CMB589878 CVV589878:CVX589878 DFR589878:DFT589878 DPN589878:DPP589878 DZJ589878:DZL589878 EJF589878:EJH589878 ETB589878:ETD589878 FCX589878:FCZ589878 FMT589878:FMV589878 FWP589878:FWR589878 GGL589878:GGN589878 GQH589878:GQJ589878 HAD589878:HAF589878 HJZ589878:HKB589878 HTV589878:HTX589878 IDR589878:IDT589878 INN589878:INP589878 IXJ589878:IXL589878 JHF589878:JHH589878 JRB589878:JRD589878 KAX589878:KAZ589878 KKT589878:KKV589878 KUP589878:KUR589878 LEL589878:LEN589878 LOH589878:LOJ589878 LYD589878:LYF589878 MHZ589878:MIB589878 MRV589878:MRX589878 NBR589878:NBT589878 NLN589878:NLP589878 NVJ589878:NVL589878 OFF589878:OFH589878 OPB589878:OPD589878 OYX589878:OYZ589878 PIT589878:PIV589878 PSP589878:PSR589878 QCL589878:QCN589878 QMH589878:QMJ589878 QWD589878:QWF589878 RFZ589878:RGB589878 RPV589878:RPX589878 RZR589878:RZT589878 SJN589878:SJP589878 STJ589878:STL589878 TDF589878:TDH589878 TNB589878:TND589878 TWX589878:TWZ589878 UGT589878:UGV589878 UQP589878:UQR589878 VAL589878:VAN589878 VKH589878:VKJ589878 VUD589878:VUF589878 WDZ589878:WEB589878 WNV589878:WNX589878 WXR589878:WXT589878 BJ655414:BL655414 LF655414:LH655414 VB655414:VD655414 AEX655414:AEZ655414 AOT655414:AOV655414 AYP655414:AYR655414 BIL655414:BIN655414 BSH655414:BSJ655414 CCD655414:CCF655414 CLZ655414:CMB655414 CVV655414:CVX655414 DFR655414:DFT655414 DPN655414:DPP655414 DZJ655414:DZL655414 EJF655414:EJH655414 ETB655414:ETD655414 FCX655414:FCZ655414 FMT655414:FMV655414 FWP655414:FWR655414 GGL655414:GGN655414 GQH655414:GQJ655414 HAD655414:HAF655414 HJZ655414:HKB655414 HTV655414:HTX655414 IDR655414:IDT655414 INN655414:INP655414 IXJ655414:IXL655414 JHF655414:JHH655414 JRB655414:JRD655414 KAX655414:KAZ655414 KKT655414:KKV655414 KUP655414:KUR655414 LEL655414:LEN655414 LOH655414:LOJ655414 LYD655414:LYF655414 MHZ655414:MIB655414 MRV655414:MRX655414 NBR655414:NBT655414 NLN655414:NLP655414 NVJ655414:NVL655414 OFF655414:OFH655414 OPB655414:OPD655414 OYX655414:OYZ655414 PIT655414:PIV655414 PSP655414:PSR655414 QCL655414:QCN655414 QMH655414:QMJ655414 QWD655414:QWF655414 RFZ655414:RGB655414 RPV655414:RPX655414 RZR655414:RZT655414 SJN655414:SJP655414 STJ655414:STL655414 TDF655414:TDH655414 TNB655414:TND655414 TWX655414:TWZ655414 UGT655414:UGV655414 UQP655414:UQR655414 VAL655414:VAN655414 VKH655414:VKJ655414 VUD655414:VUF655414 WDZ655414:WEB655414 WNV655414:WNX655414 WXR655414:WXT655414 BJ720950:BL720950 LF720950:LH720950 VB720950:VD720950 AEX720950:AEZ720950 AOT720950:AOV720950 AYP720950:AYR720950 BIL720950:BIN720950 BSH720950:BSJ720950 CCD720950:CCF720950 CLZ720950:CMB720950 CVV720950:CVX720950 DFR720950:DFT720950 DPN720950:DPP720950 DZJ720950:DZL720950 EJF720950:EJH720950 ETB720950:ETD720950 FCX720950:FCZ720950 FMT720950:FMV720950 FWP720950:FWR720950 GGL720950:GGN720950 GQH720950:GQJ720950 HAD720950:HAF720950 HJZ720950:HKB720950 HTV720950:HTX720950 IDR720950:IDT720950 INN720950:INP720950 IXJ720950:IXL720950 JHF720950:JHH720950 JRB720950:JRD720950 KAX720950:KAZ720950 KKT720950:KKV720950 KUP720950:KUR720950 LEL720950:LEN720950 LOH720950:LOJ720950 LYD720950:LYF720950 MHZ720950:MIB720950 MRV720950:MRX720950 NBR720950:NBT720950 NLN720950:NLP720950 NVJ720950:NVL720950 OFF720950:OFH720950 OPB720950:OPD720950 OYX720950:OYZ720950 PIT720950:PIV720950 PSP720950:PSR720950 QCL720950:QCN720950 QMH720950:QMJ720950 QWD720950:QWF720950 RFZ720950:RGB720950 RPV720950:RPX720950 RZR720950:RZT720950 SJN720950:SJP720950 STJ720950:STL720950 TDF720950:TDH720950 TNB720950:TND720950 TWX720950:TWZ720950 UGT720950:UGV720950 UQP720950:UQR720950 VAL720950:VAN720950 VKH720950:VKJ720950 VUD720950:VUF720950 WDZ720950:WEB720950 WNV720950:WNX720950 WXR720950:WXT720950 BJ786486:BL786486 LF786486:LH786486 VB786486:VD786486 AEX786486:AEZ786486 AOT786486:AOV786486 AYP786486:AYR786486 BIL786486:BIN786486 BSH786486:BSJ786486 CCD786486:CCF786486 CLZ786486:CMB786486 CVV786486:CVX786486 DFR786486:DFT786486 DPN786486:DPP786486 DZJ786486:DZL786486 EJF786486:EJH786486 ETB786486:ETD786486 FCX786486:FCZ786486 FMT786486:FMV786486 FWP786486:FWR786486 GGL786486:GGN786486 GQH786486:GQJ786486 HAD786486:HAF786486 HJZ786486:HKB786486 HTV786486:HTX786486 IDR786486:IDT786486 INN786486:INP786486 IXJ786486:IXL786486 JHF786486:JHH786486 JRB786486:JRD786486 KAX786486:KAZ786486 KKT786486:KKV786486 KUP786486:KUR786486 LEL786486:LEN786486 LOH786486:LOJ786486 LYD786486:LYF786486 MHZ786486:MIB786486 MRV786486:MRX786486 NBR786486:NBT786486 NLN786486:NLP786486 NVJ786486:NVL786486 OFF786486:OFH786486 OPB786486:OPD786486 OYX786486:OYZ786486 PIT786486:PIV786486 PSP786486:PSR786486 QCL786486:QCN786486 QMH786486:QMJ786486 QWD786486:QWF786486 RFZ786486:RGB786486 RPV786486:RPX786486 RZR786486:RZT786486 SJN786486:SJP786486 STJ786486:STL786486 TDF786486:TDH786486 TNB786486:TND786486 TWX786486:TWZ786486 UGT786486:UGV786486 UQP786486:UQR786486 VAL786486:VAN786486 VKH786486:VKJ786486 VUD786486:VUF786486 WDZ786486:WEB786486 WNV786486:WNX786486 WXR786486:WXT786486 BJ852022:BL852022 LF852022:LH852022 VB852022:VD852022 AEX852022:AEZ852022 AOT852022:AOV852022 AYP852022:AYR852022 BIL852022:BIN852022 BSH852022:BSJ852022 CCD852022:CCF852022 CLZ852022:CMB852022 CVV852022:CVX852022 DFR852022:DFT852022 DPN852022:DPP852022 DZJ852022:DZL852022 EJF852022:EJH852022 ETB852022:ETD852022 FCX852022:FCZ852022 FMT852022:FMV852022 FWP852022:FWR852022 GGL852022:GGN852022 GQH852022:GQJ852022 HAD852022:HAF852022 HJZ852022:HKB852022 HTV852022:HTX852022 IDR852022:IDT852022 INN852022:INP852022 IXJ852022:IXL852022 JHF852022:JHH852022 JRB852022:JRD852022 KAX852022:KAZ852022 KKT852022:KKV852022 KUP852022:KUR852022 LEL852022:LEN852022 LOH852022:LOJ852022 LYD852022:LYF852022 MHZ852022:MIB852022 MRV852022:MRX852022 NBR852022:NBT852022 NLN852022:NLP852022 NVJ852022:NVL852022 OFF852022:OFH852022 OPB852022:OPD852022 OYX852022:OYZ852022 PIT852022:PIV852022 PSP852022:PSR852022 QCL852022:QCN852022 QMH852022:QMJ852022 QWD852022:QWF852022 RFZ852022:RGB852022 RPV852022:RPX852022 RZR852022:RZT852022 SJN852022:SJP852022 STJ852022:STL852022 TDF852022:TDH852022 TNB852022:TND852022 TWX852022:TWZ852022 UGT852022:UGV852022 UQP852022:UQR852022 VAL852022:VAN852022 VKH852022:VKJ852022 VUD852022:VUF852022 WDZ852022:WEB852022 WNV852022:WNX852022 WXR852022:WXT852022 BJ917558:BL917558 LF917558:LH917558 VB917558:VD917558 AEX917558:AEZ917558 AOT917558:AOV917558 AYP917558:AYR917558 BIL917558:BIN917558 BSH917558:BSJ917558 CCD917558:CCF917558 CLZ917558:CMB917558 CVV917558:CVX917558 DFR917558:DFT917558 DPN917558:DPP917558 DZJ917558:DZL917558 EJF917558:EJH917558 ETB917558:ETD917558 FCX917558:FCZ917558 FMT917558:FMV917558 FWP917558:FWR917558 GGL917558:GGN917558 GQH917558:GQJ917558 HAD917558:HAF917558 HJZ917558:HKB917558 HTV917558:HTX917558 IDR917558:IDT917558 INN917558:INP917558 IXJ917558:IXL917558 JHF917558:JHH917558 JRB917558:JRD917558 KAX917558:KAZ917558 KKT917558:KKV917558 KUP917558:KUR917558 LEL917558:LEN917558 LOH917558:LOJ917558 LYD917558:LYF917558 MHZ917558:MIB917558 MRV917558:MRX917558 NBR917558:NBT917558 NLN917558:NLP917558 NVJ917558:NVL917558 OFF917558:OFH917558 OPB917558:OPD917558 OYX917558:OYZ917558 PIT917558:PIV917558 PSP917558:PSR917558 QCL917558:QCN917558 QMH917558:QMJ917558 QWD917558:QWF917558 RFZ917558:RGB917558 RPV917558:RPX917558 RZR917558:RZT917558 SJN917558:SJP917558 STJ917558:STL917558 TDF917558:TDH917558 TNB917558:TND917558 TWX917558:TWZ917558 UGT917558:UGV917558 UQP917558:UQR917558 VAL917558:VAN917558 VKH917558:VKJ917558 VUD917558:VUF917558 WDZ917558:WEB917558 WNV917558:WNX917558 WXR917558:WXT917558 BJ983094:BL983094 LF983094:LH983094 VB983094:VD983094 AEX983094:AEZ983094 AOT983094:AOV983094 AYP983094:AYR983094 BIL983094:BIN983094 BSH983094:BSJ983094 CCD983094:CCF983094 CLZ983094:CMB983094 CVV983094:CVX983094 DFR983094:DFT983094 DPN983094:DPP983094 DZJ983094:DZL983094 EJF983094:EJH983094 ETB983094:ETD983094 FCX983094:FCZ983094 FMT983094:FMV983094 FWP983094:FWR983094 GGL983094:GGN983094 GQH983094:GQJ983094 HAD983094:HAF983094 HJZ983094:HKB983094 HTV983094:HTX983094 IDR983094:IDT983094 INN983094:INP983094 IXJ983094:IXL983094 JHF983094:JHH983094 JRB983094:JRD983094 KAX983094:KAZ983094 KKT983094:KKV983094 KUP983094:KUR983094 LEL983094:LEN983094 LOH983094:LOJ983094 LYD983094:LYF983094 MHZ983094:MIB983094 MRV983094:MRX983094 NBR983094:NBT983094 NLN983094:NLP983094 NVJ983094:NVL983094 OFF983094:OFH983094 OPB983094:OPD983094 OYX983094:OYZ983094 PIT983094:PIV983094 PSP983094:PSR983094 QCL983094:QCN983094 QMH983094:QMJ983094 QWD983094:QWF983094 RFZ983094:RGB983094 RPV983094:RPX983094 RZR983094:RZT983094 SJN983094:SJP983094 STJ983094:STL983094 TDF983094:TDH983094 TNB983094:TND983094 TWX983094:TWZ983094 UGT983094:UGV983094 UQP983094:UQR983094 VAL983094:VAN983094 VKH983094:VKJ983094 VUD983094:VUF983094 WDZ983094:WEB983094 WNV983094:WNX983094 WXR983094:WXT983094">
      <formula1>0</formula1>
      <formula2>2</formula2>
    </dataValidation>
    <dataValidation type="list" allowBlank="1" showInputMessage="1" showErrorMessage="1" sqref="WYB983094:WYR983094 IX53:LE53 ST53:VA53 ACP53:AEW53 AML53:AOS53 AWH53:AYO53 BGD53:BIK53 BPZ53:BSG53 BZV53:CCC53 CJR53:CLY53 CTN53:CVU53 DDJ53:DFQ53 DNF53:DPM53 DXB53:DZI53 EGX53:EJE53 EQT53:ETA53 FAP53:FCW53 FKL53:FMS53 FUH53:FWO53 GED53:GGK53 GNZ53:GQG53 GXV53:HAC53 HHR53:HJY53 HRN53:HTU53 IBJ53:IDQ53 ILF53:INM53 IVB53:IXI53 JEX53:JHE53 JOT53:JRA53 JYP53:KAW53 KIL53:KKS53 KSH53:KUO53 LCD53:LEK53 LLZ53:LOG53 LVV53:LYC53 MFR53:MHY53 MPN53:MRU53 MZJ53:NBQ53 NJF53:NLM53 NTB53:NVI53 OCX53:OFE53 OMT53:OPA53 OWP53:OYW53 PGL53:PIS53 PQH53:PSO53 QAD53:QCK53 QJZ53:QMG53 QTV53:QWC53 RDR53:RFY53 RNN53:RPU53 RXJ53:RZQ53 SHF53:SJM53 SRB53:STI53 TAX53:TDE53 TKT53:TNA53 TUP53:TWW53 UEL53:UGS53 UOH53:UQO53 UYD53:VAK53 VHZ53:VKG53 VRV53:VUC53 WBR53:WDY53 WLN53:WNU53 WVJ53:WXQ53 B65590:BI65590 IX65590:LE65590 ST65590:VA65590 ACP65590:AEW65590 AML65590:AOS65590 AWH65590:AYO65590 BGD65590:BIK65590 BPZ65590:BSG65590 BZV65590:CCC65590 CJR65590:CLY65590 CTN65590:CVU65590 DDJ65590:DFQ65590 DNF65590:DPM65590 DXB65590:DZI65590 EGX65590:EJE65590 EQT65590:ETA65590 FAP65590:FCW65590 FKL65590:FMS65590 FUH65590:FWO65590 GED65590:GGK65590 GNZ65590:GQG65590 GXV65590:HAC65590 HHR65590:HJY65590 HRN65590:HTU65590 IBJ65590:IDQ65590 ILF65590:INM65590 IVB65590:IXI65590 JEX65590:JHE65590 JOT65590:JRA65590 JYP65590:KAW65590 KIL65590:KKS65590 KSH65590:KUO65590 LCD65590:LEK65590 LLZ65590:LOG65590 LVV65590:LYC65590 MFR65590:MHY65590 MPN65590:MRU65590 MZJ65590:NBQ65590 NJF65590:NLM65590 NTB65590:NVI65590 OCX65590:OFE65590 OMT65590:OPA65590 OWP65590:OYW65590 PGL65590:PIS65590 PQH65590:PSO65590 QAD65590:QCK65590 QJZ65590:QMG65590 QTV65590:QWC65590 RDR65590:RFY65590 RNN65590:RPU65590 RXJ65590:RZQ65590 SHF65590:SJM65590 SRB65590:STI65590 TAX65590:TDE65590 TKT65590:TNA65590 TUP65590:TWW65590 UEL65590:UGS65590 UOH65590:UQO65590 UYD65590:VAK65590 VHZ65590:VKG65590 VRV65590:VUC65590 WBR65590:WDY65590 WLN65590:WNU65590 WVJ65590:WXQ65590 B131126:BI131126 IX131126:LE131126 ST131126:VA131126 ACP131126:AEW131126 AML131126:AOS131126 AWH131126:AYO131126 BGD131126:BIK131126 BPZ131126:BSG131126 BZV131126:CCC131126 CJR131126:CLY131126 CTN131126:CVU131126 DDJ131126:DFQ131126 DNF131126:DPM131126 DXB131126:DZI131126 EGX131126:EJE131126 EQT131126:ETA131126 FAP131126:FCW131126 FKL131126:FMS131126 FUH131126:FWO131126 GED131126:GGK131126 GNZ131126:GQG131126 GXV131126:HAC131126 HHR131126:HJY131126 HRN131126:HTU131126 IBJ131126:IDQ131126 ILF131126:INM131126 IVB131126:IXI131126 JEX131126:JHE131126 JOT131126:JRA131126 JYP131126:KAW131126 KIL131126:KKS131126 KSH131126:KUO131126 LCD131126:LEK131126 LLZ131126:LOG131126 LVV131126:LYC131126 MFR131126:MHY131126 MPN131126:MRU131126 MZJ131126:NBQ131126 NJF131126:NLM131126 NTB131126:NVI131126 OCX131126:OFE131126 OMT131126:OPA131126 OWP131126:OYW131126 PGL131126:PIS131126 PQH131126:PSO131126 QAD131126:QCK131126 QJZ131126:QMG131126 QTV131126:QWC131126 RDR131126:RFY131126 RNN131126:RPU131126 RXJ131126:RZQ131126 SHF131126:SJM131126 SRB131126:STI131126 TAX131126:TDE131126 TKT131126:TNA131126 TUP131126:TWW131126 UEL131126:UGS131126 UOH131126:UQO131126 UYD131126:VAK131126 VHZ131126:VKG131126 VRV131126:VUC131126 WBR131126:WDY131126 WLN131126:WNU131126 WVJ131126:WXQ131126 B196662:BI196662 IX196662:LE196662 ST196662:VA196662 ACP196662:AEW196662 AML196662:AOS196662 AWH196662:AYO196662 BGD196662:BIK196662 BPZ196662:BSG196662 BZV196662:CCC196662 CJR196662:CLY196662 CTN196662:CVU196662 DDJ196662:DFQ196662 DNF196662:DPM196662 DXB196662:DZI196662 EGX196662:EJE196662 EQT196662:ETA196662 FAP196662:FCW196662 FKL196662:FMS196662 FUH196662:FWO196662 GED196662:GGK196662 GNZ196662:GQG196662 GXV196662:HAC196662 HHR196662:HJY196662 HRN196662:HTU196662 IBJ196662:IDQ196662 ILF196662:INM196662 IVB196662:IXI196662 JEX196662:JHE196662 JOT196662:JRA196662 JYP196662:KAW196662 KIL196662:KKS196662 KSH196662:KUO196662 LCD196662:LEK196662 LLZ196662:LOG196662 LVV196662:LYC196662 MFR196662:MHY196662 MPN196662:MRU196662 MZJ196662:NBQ196662 NJF196662:NLM196662 NTB196662:NVI196662 OCX196662:OFE196662 OMT196662:OPA196662 OWP196662:OYW196662 PGL196662:PIS196662 PQH196662:PSO196662 QAD196662:QCK196662 QJZ196662:QMG196662 QTV196662:QWC196662 RDR196662:RFY196662 RNN196662:RPU196662 RXJ196662:RZQ196662 SHF196662:SJM196662 SRB196662:STI196662 TAX196662:TDE196662 TKT196662:TNA196662 TUP196662:TWW196662 UEL196662:UGS196662 UOH196662:UQO196662 UYD196662:VAK196662 VHZ196662:VKG196662 VRV196662:VUC196662 WBR196662:WDY196662 WLN196662:WNU196662 WVJ196662:WXQ196662 B262198:BI262198 IX262198:LE262198 ST262198:VA262198 ACP262198:AEW262198 AML262198:AOS262198 AWH262198:AYO262198 BGD262198:BIK262198 BPZ262198:BSG262198 BZV262198:CCC262198 CJR262198:CLY262198 CTN262198:CVU262198 DDJ262198:DFQ262198 DNF262198:DPM262198 DXB262198:DZI262198 EGX262198:EJE262198 EQT262198:ETA262198 FAP262198:FCW262198 FKL262198:FMS262198 FUH262198:FWO262198 GED262198:GGK262198 GNZ262198:GQG262198 GXV262198:HAC262198 HHR262198:HJY262198 HRN262198:HTU262198 IBJ262198:IDQ262198 ILF262198:INM262198 IVB262198:IXI262198 JEX262198:JHE262198 JOT262198:JRA262198 JYP262198:KAW262198 KIL262198:KKS262198 KSH262198:KUO262198 LCD262198:LEK262198 LLZ262198:LOG262198 LVV262198:LYC262198 MFR262198:MHY262198 MPN262198:MRU262198 MZJ262198:NBQ262198 NJF262198:NLM262198 NTB262198:NVI262198 OCX262198:OFE262198 OMT262198:OPA262198 OWP262198:OYW262198 PGL262198:PIS262198 PQH262198:PSO262198 QAD262198:QCK262198 QJZ262198:QMG262198 QTV262198:QWC262198 RDR262198:RFY262198 RNN262198:RPU262198 RXJ262198:RZQ262198 SHF262198:SJM262198 SRB262198:STI262198 TAX262198:TDE262198 TKT262198:TNA262198 TUP262198:TWW262198 UEL262198:UGS262198 UOH262198:UQO262198 UYD262198:VAK262198 VHZ262198:VKG262198 VRV262198:VUC262198 WBR262198:WDY262198 WLN262198:WNU262198 WVJ262198:WXQ262198 B327734:BI327734 IX327734:LE327734 ST327734:VA327734 ACP327734:AEW327734 AML327734:AOS327734 AWH327734:AYO327734 BGD327734:BIK327734 BPZ327734:BSG327734 BZV327734:CCC327734 CJR327734:CLY327734 CTN327734:CVU327734 DDJ327734:DFQ327734 DNF327734:DPM327734 DXB327734:DZI327734 EGX327734:EJE327734 EQT327734:ETA327734 FAP327734:FCW327734 FKL327734:FMS327734 FUH327734:FWO327734 GED327734:GGK327734 GNZ327734:GQG327734 GXV327734:HAC327734 HHR327734:HJY327734 HRN327734:HTU327734 IBJ327734:IDQ327734 ILF327734:INM327734 IVB327734:IXI327734 JEX327734:JHE327734 JOT327734:JRA327734 JYP327734:KAW327734 KIL327734:KKS327734 KSH327734:KUO327734 LCD327734:LEK327734 LLZ327734:LOG327734 LVV327734:LYC327734 MFR327734:MHY327734 MPN327734:MRU327734 MZJ327734:NBQ327734 NJF327734:NLM327734 NTB327734:NVI327734 OCX327734:OFE327734 OMT327734:OPA327734 OWP327734:OYW327734 PGL327734:PIS327734 PQH327734:PSO327734 QAD327734:QCK327734 QJZ327734:QMG327734 QTV327734:QWC327734 RDR327734:RFY327734 RNN327734:RPU327734 RXJ327734:RZQ327734 SHF327734:SJM327734 SRB327734:STI327734 TAX327734:TDE327734 TKT327734:TNA327734 TUP327734:TWW327734 UEL327734:UGS327734 UOH327734:UQO327734 UYD327734:VAK327734 VHZ327734:VKG327734 VRV327734:VUC327734 WBR327734:WDY327734 WLN327734:WNU327734 WVJ327734:WXQ327734 B393270:BI393270 IX393270:LE393270 ST393270:VA393270 ACP393270:AEW393270 AML393270:AOS393270 AWH393270:AYO393270 BGD393270:BIK393270 BPZ393270:BSG393270 BZV393270:CCC393270 CJR393270:CLY393270 CTN393270:CVU393270 DDJ393270:DFQ393270 DNF393270:DPM393270 DXB393270:DZI393270 EGX393270:EJE393270 EQT393270:ETA393270 FAP393270:FCW393270 FKL393270:FMS393270 FUH393270:FWO393270 GED393270:GGK393270 GNZ393270:GQG393270 GXV393270:HAC393270 HHR393270:HJY393270 HRN393270:HTU393270 IBJ393270:IDQ393270 ILF393270:INM393270 IVB393270:IXI393270 JEX393270:JHE393270 JOT393270:JRA393270 JYP393270:KAW393270 KIL393270:KKS393270 KSH393270:KUO393270 LCD393270:LEK393270 LLZ393270:LOG393270 LVV393270:LYC393270 MFR393270:MHY393270 MPN393270:MRU393270 MZJ393270:NBQ393270 NJF393270:NLM393270 NTB393270:NVI393270 OCX393270:OFE393270 OMT393270:OPA393270 OWP393270:OYW393270 PGL393270:PIS393270 PQH393270:PSO393270 QAD393270:QCK393270 QJZ393270:QMG393270 QTV393270:QWC393270 RDR393270:RFY393270 RNN393270:RPU393270 RXJ393270:RZQ393270 SHF393270:SJM393270 SRB393270:STI393270 TAX393270:TDE393270 TKT393270:TNA393270 TUP393270:TWW393270 UEL393270:UGS393270 UOH393270:UQO393270 UYD393270:VAK393270 VHZ393270:VKG393270 VRV393270:VUC393270 WBR393270:WDY393270 WLN393270:WNU393270 WVJ393270:WXQ393270 B458806:BI458806 IX458806:LE458806 ST458806:VA458806 ACP458806:AEW458806 AML458806:AOS458806 AWH458806:AYO458806 BGD458806:BIK458806 BPZ458806:BSG458806 BZV458806:CCC458806 CJR458806:CLY458806 CTN458806:CVU458806 DDJ458806:DFQ458806 DNF458806:DPM458806 DXB458806:DZI458806 EGX458806:EJE458806 EQT458806:ETA458806 FAP458806:FCW458806 FKL458806:FMS458806 FUH458806:FWO458806 GED458806:GGK458806 GNZ458806:GQG458806 GXV458806:HAC458806 HHR458806:HJY458806 HRN458806:HTU458806 IBJ458806:IDQ458806 ILF458806:INM458806 IVB458806:IXI458806 JEX458806:JHE458806 JOT458806:JRA458806 JYP458806:KAW458806 KIL458806:KKS458806 KSH458806:KUO458806 LCD458806:LEK458806 LLZ458806:LOG458806 LVV458806:LYC458806 MFR458806:MHY458806 MPN458806:MRU458806 MZJ458806:NBQ458806 NJF458806:NLM458806 NTB458806:NVI458806 OCX458806:OFE458806 OMT458806:OPA458806 OWP458806:OYW458806 PGL458806:PIS458806 PQH458806:PSO458806 QAD458806:QCK458806 QJZ458806:QMG458806 QTV458806:QWC458806 RDR458806:RFY458806 RNN458806:RPU458806 RXJ458806:RZQ458806 SHF458806:SJM458806 SRB458806:STI458806 TAX458806:TDE458806 TKT458806:TNA458806 TUP458806:TWW458806 UEL458806:UGS458806 UOH458806:UQO458806 UYD458806:VAK458806 VHZ458806:VKG458806 VRV458806:VUC458806 WBR458806:WDY458806 WLN458806:WNU458806 WVJ458806:WXQ458806 B524342:BI524342 IX524342:LE524342 ST524342:VA524342 ACP524342:AEW524342 AML524342:AOS524342 AWH524342:AYO524342 BGD524342:BIK524342 BPZ524342:BSG524342 BZV524342:CCC524342 CJR524342:CLY524342 CTN524342:CVU524342 DDJ524342:DFQ524342 DNF524342:DPM524342 DXB524342:DZI524342 EGX524342:EJE524342 EQT524342:ETA524342 FAP524342:FCW524342 FKL524342:FMS524342 FUH524342:FWO524342 GED524342:GGK524342 GNZ524342:GQG524342 GXV524342:HAC524342 HHR524342:HJY524342 HRN524342:HTU524342 IBJ524342:IDQ524342 ILF524342:INM524342 IVB524342:IXI524342 JEX524342:JHE524342 JOT524342:JRA524342 JYP524342:KAW524342 KIL524342:KKS524342 KSH524342:KUO524342 LCD524342:LEK524342 LLZ524342:LOG524342 LVV524342:LYC524342 MFR524342:MHY524342 MPN524342:MRU524342 MZJ524342:NBQ524342 NJF524342:NLM524342 NTB524342:NVI524342 OCX524342:OFE524342 OMT524342:OPA524342 OWP524342:OYW524342 PGL524342:PIS524342 PQH524342:PSO524342 QAD524342:QCK524342 QJZ524342:QMG524342 QTV524342:QWC524342 RDR524342:RFY524342 RNN524342:RPU524342 RXJ524342:RZQ524342 SHF524342:SJM524342 SRB524342:STI524342 TAX524342:TDE524342 TKT524342:TNA524342 TUP524342:TWW524342 UEL524342:UGS524342 UOH524342:UQO524342 UYD524342:VAK524342 VHZ524342:VKG524342 VRV524342:VUC524342 WBR524342:WDY524342 WLN524342:WNU524342 WVJ524342:WXQ524342 B589878:BI589878 IX589878:LE589878 ST589878:VA589878 ACP589878:AEW589878 AML589878:AOS589878 AWH589878:AYO589878 BGD589878:BIK589878 BPZ589878:BSG589878 BZV589878:CCC589878 CJR589878:CLY589878 CTN589878:CVU589878 DDJ589878:DFQ589878 DNF589878:DPM589878 DXB589878:DZI589878 EGX589878:EJE589878 EQT589878:ETA589878 FAP589878:FCW589878 FKL589878:FMS589878 FUH589878:FWO589878 GED589878:GGK589878 GNZ589878:GQG589878 GXV589878:HAC589878 HHR589878:HJY589878 HRN589878:HTU589878 IBJ589878:IDQ589878 ILF589878:INM589878 IVB589878:IXI589878 JEX589878:JHE589878 JOT589878:JRA589878 JYP589878:KAW589878 KIL589878:KKS589878 KSH589878:KUO589878 LCD589878:LEK589878 LLZ589878:LOG589878 LVV589878:LYC589878 MFR589878:MHY589878 MPN589878:MRU589878 MZJ589878:NBQ589878 NJF589878:NLM589878 NTB589878:NVI589878 OCX589878:OFE589878 OMT589878:OPA589878 OWP589878:OYW589878 PGL589878:PIS589878 PQH589878:PSO589878 QAD589878:QCK589878 QJZ589878:QMG589878 QTV589878:QWC589878 RDR589878:RFY589878 RNN589878:RPU589878 RXJ589878:RZQ589878 SHF589878:SJM589878 SRB589878:STI589878 TAX589878:TDE589878 TKT589878:TNA589878 TUP589878:TWW589878 UEL589878:UGS589878 UOH589878:UQO589878 UYD589878:VAK589878 VHZ589878:VKG589878 VRV589878:VUC589878 WBR589878:WDY589878 WLN589878:WNU589878 WVJ589878:WXQ589878 B655414:BI655414 IX655414:LE655414 ST655414:VA655414 ACP655414:AEW655414 AML655414:AOS655414 AWH655414:AYO655414 BGD655414:BIK655414 BPZ655414:BSG655414 BZV655414:CCC655414 CJR655414:CLY655414 CTN655414:CVU655414 DDJ655414:DFQ655414 DNF655414:DPM655414 DXB655414:DZI655414 EGX655414:EJE655414 EQT655414:ETA655414 FAP655414:FCW655414 FKL655414:FMS655414 FUH655414:FWO655414 GED655414:GGK655414 GNZ655414:GQG655414 GXV655414:HAC655414 HHR655414:HJY655414 HRN655414:HTU655414 IBJ655414:IDQ655414 ILF655414:INM655414 IVB655414:IXI655414 JEX655414:JHE655414 JOT655414:JRA655414 JYP655414:KAW655414 KIL655414:KKS655414 KSH655414:KUO655414 LCD655414:LEK655414 LLZ655414:LOG655414 LVV655414:LYC655414 MFR655414:MHY655414 MPN655414:MRU655414 MZJ655414:NBQ655414 NJF655414:NLM655414 NTB655414:NVI655414 OCX655414:OFE655414 OMT655414:OPA655414 OWP655414:OYW655414 PGL655414:PIS655414 PQH655414:PSO655414 QAD655414:QCK655414 QJZ655414:QMG655414 QTV655414:QWC655414 RDR655414:RFY655414 RNN655414:RPU655414 RXJ655414:RZQ655414 SHF655414:SJM655414 SRB655414:STI655414 TAX655414:TDE655414 TKT655414:TNA655414 TUP655414:TWW655414 UEL655414:UGS655414 UOH655414:UQO655414 UYD655414:VAK655414 VHZ655414:VKG655414 VRV655414:VUC655414 WBR655414:WDY655414 WLN655414:WNU655414 WVJ655414:WXQ655414 B720950:BI720950 IX720950:LE720950 ST720950:VA720950 ACP720950:AEW720950 AML720950:AOS720950 AWH720950:AYO720950 BGD720950:BIK720950 BPZ720950:BSG720950 BZV720950:CCC720950 CJR720950:CLY720950 CTN720950:CVU720950 DDJ720950:DFQ720950 DNF720950:DPM720950 DXB720950:DZI720950 EGX720950:EJE720950 EQT720950:ETA720950 FAP720950:FCW720950 FKL720950:FMS720950 FUH720950:FWO720950 GED720950:GGK720950 GNZ720950:GQG720950 GXV720950:HAC720950 HHR720950:HJY720950 HRN720950:HTU720950 IBJ720950:IDQ720950 ILF720950:INM720950 IVB720950:IXI720950 JEX720950:JHE720950 JOT720950:JRA720950 JYP720950:KAW720950 KIL720950:KKS720950 KSH720950:KUO720950 LCD720950:LEK720950 LLZ720950:LOG720950 LVV720950:LYC720950 MFR720950:MHY720950 MPN720950:MRU720950 MZJ720950:NBQ720950 NJF720950:NLM720950 NTB720950:NVI720950 OCX720950:OFE720950 OMT720950:OPA720950 OWP720950:OYW720950 PGL720950:PIS720950 PQH720950:PSO720950 QAD720950:QCK720950 QJZ720950:QMG720950 QTV720950:QWC720950 RDR720950:RFY720950 RNN720950:RPU720950 RXJ720950:RZQ720950 SHF720950:SJM720950 SRB720950:STI720950 TAX720950:TDE720950 TKT720950:TNA720950 TUP720950:TWW720950 UEL720950:UGS720950 UOH720950:UQO720950 UYD720950:VAK720950 VHZ720950:VKG720950 VRV720950:VUC720950 WBR720950:WDY720950 WLN720950:WNU720950 WVJ720950:WXQ720950 B786486:BI786486 IX786486:LE786486 ST786486:VA786486 ACP786486:AEW786486 AML786486:AOS786486 AWH786486:AYO786486 BGD786486:BIK786486 BPZ786486:BSG786486 BZV786486:CCC786486 CJR786486:CLY786486 CTN786486:CVU786486 DDJ786486:DFQ786486 DNF786486:DPM786486 DXB786486:DZI786486 EGX786486:EJE786486 EQT786486:ETA786486 FAP786486:FCW786486 FKL786486:FMS786486 FUH786486:FWO786486 GED786486:GGK786486 GNZ786486:GQG786486 GXV786486:HAC786486 HHR786486:HJY786486 HRN786486:HTU786486 IBJ786486:IDQ786486 ILF786486:INM786486 IVB786486:IXI786486 JEX786486:JHE786486 JOT786486:JRA786486 JYP786486:KAW786486 KIL786486:KKS786486 KSH786486:KUO786486 LCD786486:LEK786486 LLZ786486:LOG786486 LVV786486:LYC786486 MFR786486:MHY786486 MPN786486:MRU786486 MZJ786486:NBQ786486 NJF786486:NLM786486 NTB786486:NVI786486 OCX786486:OFE786486 OMT786486:OPA786486 OWP786486:OYW786486 PGL786486:PIS786486 PQH786486:PSO786486 QAD786486:QCK786486 QJZ786486:QMG786486 QTV786486:QWC786486 RDR786486:RFY786486 RNN786486:RPU786486 RXJ786486:RZQ786486 SHF786486:SJM786486 SRB786486:STI786486 TAX786486:TDE786486 TKT786486:TNA786486 TUP786486:TWW786486 UEL786486:UGS786486 UOH786486:UQO786486 UYD786486:VAK786486 VHZ786486:VKG786486 VRV786486:VUC786486 WBR786486:WDY786486 WLN786486:WNU786486 WVJ786486:WXQ786486 B852022:BI852022 IX852022:LE852022 ST852022:VA852022 ACP852022:AEW852022 AML852022:AOS852022 AWH852022:AYO852022 BGD852022:BIK852022 BPZ852022:BSG852022 BZV852022:CCC852022 CJR852022:CLY852022 CTN852022:CVU852022 DDJ852022:DFQ852022 DNF852022:DPM852022 DXB852022:DZI852022 EGX852022:EJE852022 EQT852022:ETA852022 FAP852022:FCW852022 FKL852022:FMS852022 FUH852022:FWO852022 GED852022:GGK852022 GNZ852022:GQG852022 GXV852022:HAC852022 HHR852022:HJY852022 HRN852022:HTU852022 IBJ852022:IDQ852022 ILF852022:INM852022 IVB852022:IXI852022 JEX852022:JHE852022 JOT852022:JRA852022 JYP852022:KAW852022 KIL852022:KKS852022 KSH852022:KUO852022 LCD852022:LEK852022 LLZ852022:LOG852022 LVV852022:LYC852022 MFR852022:MHY852022 MPN852022:MRU852022 MZJ852022:NBQ852022 NJF852022:NLM852022 NTB852022:NVI852022 OCX852022:OFE852022 OMT852022:OPA852022 OWP852022:OYW852022 PGL852022:PIS852022 PQH852022:PSO852022 QAD852022:QCK852022 QJZ852022:QMG852022 QTV852022:QWC852022 RDR852022:RFY852022 RNN852022:RPU852022 RXJ852022:RZQ852022 SHF852022:SJM852022 SRB852022:STI852022 TAX852022:TDE852022 TKT852022:TNA852022 TUP852022:TWW852022 UEL852022:UGS852022 UOH852022:UQO852022 UYD852022:VAK852022 VHZ852022:VKG852022 VRV852022:VUC852022 WBR852022:WDY852022 WLN852022:WNU852022 WVJ852022:WXQ852022 B917558:BI917558 IX917558:LE917558 ST917558:VA917558 ACP917558:AEW917558 AML917558:AOS917558 AWH917558:AYO917558 BGD917558:BIK917558 BPZ917558:BSG917558 BZV917558:CCC917558 CJR917558:CLY917558 CTN917558:CVU917558 DDJ917558:DFQ917558 DNF917558:DPM917558 DXB917558:DZI917558 EGX917558:EJE917558 EQT917558:ETA917558 FAP917558:FCW917558 FKL917558:FMS917558 FUH917558:FWO917558 GED917558:GGK917558 GNZ917558:GQG917558 GXV917558:HAC917558 HHR917558:HJY917558 HRN917558:HTU917558 IBJ917558:IDQ917558 ILF917558:INM917558 IVB917558:IXI917558 JEX917558:JHE917558 JOT917558:JRA917558 JYP917558:KAW917558 KIL917558:KKS917558 KSH917558:KUO917558 LCD917558:LEK917558 LLZ917558:LOG917558 LVV917558:LYC917558 MFR917558:MHY917558 MPN917558:MRU917558 MZJ917558:NBQ917558 NJF917558:NLM917558 NTB917558:NVI917558 OCX917558:OFE917558 OMT917558:OPA917558 OWP917558:OYW917558 PGL917558:PIS917558 PQH917558:PSO917558 QAD917558:QCK917558 QJZ917558:QMG917558 QTV917558:QWC917558 RDR917558:RFY917558 RNN917558:RPU917558 RXJ917558:RZQ917558 SHF917558:SJM917558 SRB917558:STI917558 TAX917558:TDE917558 TKT917558:TNA917558 TUP917558:TWW917558 UEL917558:UGS917558 UOH917558:UQO917558 UYD917558:VAK917558 VHZ917558:VKG917558 VRV917558:VUC917558 WBR917558:WDY917558 WLN917558:WNU917558 WVJ917558:WXQ917558 B983094:BI983094 IX983094:LE983094 ST983094:VA983094 ACP983094:AEW983094 AML983094:AOS983094 AWH983094:AYO983094 BGD983094:BIK983094 BPZ983094:BSG983094 BZV983094:CCC983094 CJR983094:CLY983094 CTN983094:CVU983094 DDJ983094:DFQ983094 DNF983094:DPM983094 DXB983094:DZI983094 EGX983094:EJE983094 EQT983094:ETA983094 FAP983094:FCW983094 FKL983094:FMS983094 FUH983094:FWO983094 GED983094:GGK983094 GNZ983094:GQG983094 GXV983094:HAC983094 HHR983094:HJY983094 HRN983094:HTU983094 IBJ983094:IDQ983094 ILF983094:INM983094 IVB983094:IXI983094 JEX983094:JHE983094 JOT983094:JRA983094 JYP983094:KAW983094 KIL983094:KKS983094 KSH983094:KUO983094 LCD983094:LEK983094 LLZ983094:LOG983094 LVV983094:LYC983094 MFR983094:MHY983094 MPN983094:MRU983094 MZJ983094:NBQ983094 NJF983094:NLM983094 NTB983094:NVI983094 OCX983094:OFE983094 OMT983094:OPA983094 OWP983094:OYW983094 PGL983094:PIS983094 PQH983094:PSO983094 QAD983094:QCK983094 QJZ983094:QMG983094 QTV983094:QWC983094 RDR983094:RFY983094 RNN983094:RPU983094 RXJ983094:RZQ983094 SHF983094:SJM983094 SRB983094:STI983094 TAX983094:TDE983094 TKT983094:TNA983094 TUP983094:TWW983094 UEL983094:UGS983094 UOH983094:UQO983094 UYD983094:VAK983094 VHZ983094:VKG983094 VRV983094:VUC983094 WBR983094:WDY983094 WLN983094:WNU983094 WVJ983094:WXQ983094 BB53:BI53 LP53:MF53 VL53:WB53 AFH53:AFX53 APD53:APT53 AYZ53:AZP53 BIV53:BJL53 BSR53:BTH53 CCN53:CDD53 CMJ53:CMZ53 CWF53:CWV53 DGB53:DGR53 DPX53:DQN53 DZT53:EAJ53 EJP53:EKF53 ETL53:EUB53 FDH53:FDX53 FND53:FNT53 FWZ53:FXP53 GGV53:GHL53 GQR53:GRH53 HAN53:HBD53 HKJ53:HKZ53 HUF53:HUV53 IEB53:IER53 INX53:ION53 IXT53:IYJ53 JHP53:JIF53 JRL53:JSB53 KBH53:KBX53 KLD53:KLT53 KUZ53:KVP53 LEV53:LFL53 LOR53:LPH53 LYN53:LZD53 MIJ53:MIZ53 MSF53:MSV53 NCB53:NCR53 NLX53:NMN53 NVT53:NWJ53 OFP53:OGF53 OPL53:OQB53 OZH53:OZX53 PJD53:PJT53 PSZ53:PTP53 QCV53:QDL53 QMR53:QNH53 QWN53:QXD53 RGJ53:RGZ53 RQF53:RQV53 SAB53:SAR53 SJX53:SKN53 STT53:SUJ53 TDP53:TEF53 TNL53:TOB53 TXH53:TXX53 UHD53:UHT53 UQZ53:URP53 VAV53:VBL53 VKR53:VLH53 VUN53:VVD53 WEJ53:WEZ53 WOF53:WOV53 WYB53:WYR53 BT65590:CJ65590 LP65590:MF65590 VL65590:WB65590 AFH65590:AFX65590 APD65590:APT65590 AYZ65590:AZP65590 BIV65590:BJL65590 BSR65590:BTH65590 CCN65590:CDD65590 CMJ65590:CMZ65590 CWF65590:CWV65590 DGB65590:DGR65590 DPX65590:DQN65590 DZT65590:EAJ65590 EJP65590:EKF65590 ETL65590:EUB65590 FDH65590:FDX65590 FND65590:FNT65590 FWZ65590:FXP65590 GGV65590:GHL65590 GQR65590:GRH65590 HAN65590:HBD65590 HKJ65590:HKZ65590 HUF65590:HUV65590 IEB65590:IER65590 INX65590:ION65590 IXT65590:IYJ65590 JHP65590:JIF65590 JRL65590:JSB65590 KBH65590:KBX65590 KLD65590:KLT65590 KUZ65590:KVP65590 LEV65590:LFL65590 LOR65590:LPH65590 LYN65590:LZD65590 MIJ65590:MIZ65590 MSF65590:MSV65590 NCB65590:NCR65590 NLX65590:NMN65590 NVT65590:NWJ65590 OFP65590:OGF65590 OPL65590:OQB65590 OZH65590:OZX65590 PJD65590:PJT65590 PSZ65590:PTP65590 QCV65590:QDL65590 QMR65590:QNH65590 QWN65590:QXD65590 RGJ65590:RGZ65590 RQF65590:RQV65590 SAB65590:SAR65590 SJX65590:SKN65590 STT65590:SUJ65590 TDP65590:TEF65590 TNL65590:TOB65590 TXH65590:TXX65590 UHD65590:UHT65590 UQZ65590:URP65590 VAV65590:VBL65590 VKR65590:VLH65590 VUN65590:VVD65590 WEJ65590:WEZ65590 WOF65590:WOV65590 WYB65590:WYR65590 BT131126:CJ131126 LP131126:MF131126 VL131126:WB131126 AFH131126:AFX131126 APD131126:APT131126 AYZ131126:AZP131126 BIV131126:BJL131126 BSR131126:BTH131126 CCN131126:CDD131126 CMJ131126:CMZ131126 CWF131126:CWV131126 DGB131126:DGR131126 DPX131126:DQN131126 DZT131126:EAJ131126 EJP131126:EKF131126 ETL131126:EUB131126 FDH131126:FDX131126 FND131126:FNT131126 FWZ131126:FXP131126 GGV131126:GHL131126 GQR131126:GRH131126 HAN131126:HBD131126 HKJ131126:HKZ131126 HUF131126:HUV131126 IEB131126:IER131126 INX131126:ION131126 IXT131126:IYJ131126 JHP131126:JIF131126 JRL131126:JSB131126 KBH131126:KBX131126 KLD131126:KLT131126 KUZ131126:KVP131126 LEV131126:LFL131126 LOR131126:LPH131126 LYN131126:LZD131126 MIJ131126:MIZ131126 MSF131126:MSV131126 NCB131126:NCR131126 NLX131126:NMN131126 NVT131126:NWJ131126 OFP131126:OGF131126 OPL131126:OQB131126 OZH131126:OZX131126 PJD131126:PJT131126 PSZ131126:PTP131126 QCV131126:QDL131126 QMR131126:QNH131126 QWN131126:QXD131126 RGJ131126:RGZ131126 RQF131126:RQV131126 SAB131126:SAR131126 SJX131126:SKN131126 STT131126:SUJ131126 TDP131126:TEF131126 TNL131126:TOB131126 TXH131126:TXX131126 UHD131126:UHT131126 UQZ131126:URP131126 VAV131126:VBL131126 VKR131126:VLH131126 VUN131126:VVD131126 WEJ131126:WEZ131126 WOF131126:WOV131126 WYB131126:WYR131126 BT196662:CJ196662 LP196662:MF196662 VL196662:WB196662 AFH196662:AFX196662 APD196662:APT196662 AYZ196662:AZP196662 BIV196662:BJL196662 BSR196662:BTH196662 CCN196662:CDD196662 CMJ196662:CMZ196662 CWF196662:CWV196662 DGB196662:DGR196662 DPX196662:DQN196662 DZT196662:EAJ196662 EJP196662:EKF196662 ETL196662:EUB196662 FDH196662:FDX196662 FND196662:FNT196662 FWZ196662:FXP196662 GGV196662:GHL196662 GQR196662:GRH196662 HAN196662:HBD196662 HKJ196662:HKZ196662 HUF196662:HUV196662 IEB196662:IER196662 INX196662:ION196662 IXT196662:IYJ196662 JHP196662:JIF196662 JRL196662:JSB196662 KBH196662:KBX196662 KLD196662:KLT196662 KUZ196662:KVP196662 LEV196662:LFL196662 LOR196662:LPH196662 LYN196662:LZD196662 MIJ196662:MIZ196662 MSF196662:MSV196662 NCB196662:NCR196662 NLX196662:NMN196662 NVT196662:NWJ196662 OFP196662:OGF196662 OPL196662:OQB196662 OZH196662:OZX196662 PJD196662:PJT196662 PSZ196662:PTP196662 QCV196662:QDL196662 QMR196662:QNH196662 QWN196662:QXD196662 RGJ196662:RGZ196662 RQF196662:RQV196662 SAB196662:SAR196662 SJX196662:SKN196662 STT196662:SUJ196662 TDP196662:TEF196662 TNL196662:TOB196662 TXH196662:TXX196662 UHD196662:UHT196662 UQZ196662:URP196662 VAV196662:VBL196662 VKR196662:VLH196662 VUN196662:VVD196662 WEJ196662:WEZ196662 WOF196662:WOV196662 WYB196662:WYR196662 BT262198:CJ262198 LP262198:MF262198 VL262198:WB262198 AFH262198:AFX262198 APD262198:APT262198 AYZ262198:AZP262198 BIV262198:BJL262198 BSR262198:BTH262198 CCN262198:CDD262198 CMJ262198:CMZ262198 CWF262198:CWV262198 DGB262198:DGR262198 DPX262198:DQN262198 DZT262198:EAJ262198 EJP262198:EKF262198 ETL262198:EUB262198 FDH262198:FDX262198 FND262198:FNT262198 FWZ262198:FXP262198 GGV262198:GHL262198 GQR262198:GRH262198 HAN262198:HBD262198 HKJ262198:HKZ262198 HUF262198:HUV262198 IEB262198:IER262198 INX262198:ION262198 IXT262198:IYJ262198 JHP262198:JIF262198 JRL262198:JSB262198 KBH262198:KBX262198 KLD262198:KLT262198 KUZ262198:KVP262198 LEV262198:LFL262198 LOR262198:LPH262198 LYN262198:LZD262198 MIJ262198:MIZ262198 MSF262198:MSV262198 NCB262198:NCR262198 NLX262198:NMN262198 NVT262198:NWJ262198 OFP262198:OGF262198 OPL262198:OQB262198 OZH262198:OZX262198 PJD262198:PJT262198 PSZ262198:PTP262198 QCV262198:QDL262198 QMR262198:QNH262198 QWN262198:QXD262198 RGJ262198:RGZ262198 RQF262198:RQV262198 SAB262198:SAR262198 SJX262198:SKN262198 STT262198:SUJ262198 TDP262198:TEF262198 TNL262198:TOB262198 TXH262198:TXX262198 UHD262198:UHT262198 UQZ262198:URP262198 VAV262198:VBL262198 VKR262198:VLH262198 VUN262198:VVD262198 WEJ262198:WEZ262198 WOF262198:WOV262198 WYB262198:WYR262198 BT327734:CJ327734 LP327734:MF327734 VL327734:WB327734 AFH327734:AFX327734 APD327734:APT327734 AYZ327734:AZP327734 BIV327734:BJL327734 BSR327734:BTH327734 CCN327734:CDD327734 CMJ327734:CMZ327734 CWF327734:CWV327734 DGB327734:DGR327734 DPX327734:DQN327734 DZT327734:EAJ327734 EJP327734:EKF327734 ETL327734:EUB327734 FDH327734:FDX327734 FND327734:FNT327734 FWZ327734:FXP327734 GGV327734:GHL327734 GQR327734:GRH327734 HAN327734:HBD327734 HKJ327734:HKZ327734 HUF327734:HUV327734 IEB327734:IER327734 INX327734:ION327734 IXT327734:IYJ327734 JHP327734:JIF327734 JRL327734:JSB327734 KBH327734:KBX327734 KLD327734:KLT327734 KUZ327734:KVP327734 LEV327734:LFL327734 LOR327734:LPH327734 LYN327734:LZD327734 MIJ327734:MIZ327734 MSF327734:MSV327734 NCB327734:NCR327734 NLX327734:NMN327734 NVT327734:NWJ327734 OFP327734:OGF327734 OPL327734:OQB327734 OZH327734:OZX327734 PJD327734:PJT327734 PSZ327734:PTP327734 QCV327734:QDL327734 QMR327734:QNH327734 QWN327734:QXD327734 RGJ327734:RGZ327734 RQF327734:RQV327734 SAB327734:SAR327734 SJX327734:SKN327734 STT327734:SUJ327734 TDP327734:TEF327734 TNL327734:TOB327734 TXH327734:TXX327734 UHD327734:UHT327734 UQZ327734:URP327734 VAV327734:VBL327734 VKR327734:VLH327734 VUN327734:VVD327734 WEJ327734:WEZ327734 WOF327734:WOV327734 WYB327734:WYR327734 BT393270:CJ393270 LP393270:MF393270 VL393270:WB393270 AFH393270:AFX393270 APD393270:APT393270 AYZ393270:AZP393270 BIV393270:BJL393270 BSR393270:BTH393270 CCN393270:CDD393270 CMJ393270:CMZ393270 CWF393270:CWV393270 DGB393270:DGR393270 DPX393270:DQN393270 DZT393270:EAJ393270 EJP393270:EKF393270 ETL393270:EUB393270 FDH393270:FDX393270 FND393270:FNT393270 FWZ393270:FXP393270 GGV393270:GHL393270 GQR393270:GRH393270 HAN393270:HBD393270 HKJ393270:HKZ393270 HUF393270:HUV393270 IEB393270:IER393270 INX393270:ION393270 IXT393270:IYJ393270 JHP393270:JIF393270 JRL393270:JSB393270 KBH393270:KBX393270 KLD393270:KLT393270 KUZ393270:KVP393270 LEV393270:LFL393270 LOR393270:LPH393270 LYN393270:LZD393270 MIJ393270:MIZ393270 MSF393270:MSV393270 NCB393270:NCR393270 NLX393270:NMN393270 NVT393270:NWJ393270 OFP393270:OGF393270 OPL393270:OQB393270 OZH393270:OZX393270 PJD393270:PJT393270 PSZ393270:PTP393270 QCV393270:QDL393270 QMR393270:QNH393270 QWN393270:QXD393270 RGJ393270:RGZ393270 RQF393270:RQV393270 SAB393270:SAR393270 SJX393270:SKN393270 STT393270:SUJ393270 TDP393270:TEF393270 TNL393270:TOB393270 TXH393270:TXX393270 UHD393270:UHT393270 UQZ393270:URP393270 VAV393270:VBL393270 VKR393270:VLH393270 VUN393270:VVD393270 WEJ393270:WEZ393270 WOF393270:WOV393270 WYB393270:WYR393270 BT458806:CJ458806 LP458806:MF458806 VL458806:WB458806 AFH458806:AFX458806 APD458806:APT458806 AYZ458806:AZP458806 BIV458806:BJL458806 BSR458806:BTH458806 CCN458806:CDD458806 CMJ458806:CMZ458806 CWF458806:CWV458806 DGB458806:DGR458806 DPX458806:DQN458806 DZT458806:EAJ458806 EJP458806:EKF458806 ETL458806:EUB458806 FDH458806:FDX458806 FND458806:FNT458806 FWZ458806:FXP458806 GGV458806:GHL458806 GQR458806:GRH458806 HAN458806:HBD458806 HKJ458806:HKZ458806 HUF458806:HUV458806 IEB458806:IER458806 INX458806:ION458806 IXT458806:IYJ458806 JHP458806:JIF458806 JRL458806:JSB458806 KBH458806:KBX458806 KLD458806:KLT458806 KUZ458806:KVP458806 LEV458806:LFL458806 LOR458806:LPH458806 LYN458806:LZD458806 MIJ458806:MIZ458806 MSF458806:MSV458806 NCB458806:NCR458806 NLX458806:NMN458806 NVT458806:NWJ458806 OFP458806:OGF458806 OPL458806:OQB458806 OZH458806:OZX458806 PJD458806:PJT458806 PSZ458806:PTP458806 QCV458806:QDL458806 QMR458806:QNH458806 QWN458806:QXD458806 RGJ458806:RGZ458806 RQF458806:RQV458806 SAB458806:SAR458806 SJX458806:SKN458806 STT458806:SUJ458806 TDP458806:TEF458806 TNL458806:TOB458806 TXH458806:TXX458806 UHD458806:UHT458806 UQZ458806:URP458806 VAV458806:VBL458806 VKR458806:VLH458806 VUN458806:VVD458806 WEJ458806:WEZ458806 WOF458806:WOV458806 WYB458806:WYR458806 BT524342:CJ524342 LP524342:MF524342 VL524342:WB524342 AFH524342:AFX524342 APD524342:APT524342 AYZ524342:AZP524342 BIV524342:BJL524342 BSR524342:BTH524342 CCN524342:CDD524342 CMJ524342:CMZ524342 CWF524342:CWV524342 DGB524342:DGR524342 DPX524342:DQN524342 DZT524342:EAJ524342 EJP524342:EKF524342 ETL524342:EUB524342 FDH524342:FDX524342 FND524342:FNT524342 FWZ524342:FXP524342 GGV524342:GHL524342 GQR524342:GRH524342 HAN524342:HBD524342 HKJ524342:HKZ524342 HUF524342:HUV524342 IEB524342:IER524342 INX524342:ION524342 IXT524342:IYJ524342 JHP524342:JIF524342 JRL524342:JSB524342 KBH524342:KBX524342 KLD524342:KLT524342 KUZ524342:KVP524342 LEV524342:LFL524342 LOR524342:LPH524342 LYN524342:LZD524342 MIJ524342:MIZ524342 MSF524342:MSV524342 NCB524342:NCR524342 NLX524342:NMN524342 NVT524342:NWJ524342 OFP524342:OGF524342 OPL524342:OQB524342 OZH524342:OZX524342 PJD524342:PJT524342 PSZ524342:PTP524342 QCV524342:QDL524342 QMR524342:QNH524342 QWN524342:QXD524342 RGJ524342:RGZ524342 RQF524342:RQV524342 SAB524342:SAR524342 SJX524342:SKN524342 STT524342:SUJ524342 TDP524342:TEF524342 TNL524342:TOB524342 TXH524342:TXX524342 UHD524342:UHT524342 UQZ524342:URP524342 VAV524342:VBL524342 VKR524342:VLH524342 VUN524342:VVD524342 WEJ524342:WEZ524342 WOF524342:WOV524342 WYB524342:WYR524342 BT589878:CJ589878 LP589878:MF589878 VL589878:WB589878 AFH589878:AFX589878 APD589878:APT589878 AYZ589878:AZP589878 BIV589878:BJL589878 BSR589878:BTH589878 CCN589878:CDD589878 CMJ589878:CMZ589878 CWF589878:CWV589878 DGB589878:DGR589878 DPX589878:DQN589878 DZT589878:EAJ589878 EJP589878:EKF589878 ETL589878:EUB589878 FDH589878:FDX589878 FND589878:FNT589878 FWZ589878:FXP589878 GGV589878:GHL589878 GQR589878:GRH589878 HAN589878:HBD589878 HKJ589878:HKZ589878 HUF589878:HUV589878 IEB589878:IER589878 INX589878:ION589878 IXT589878:IYJ589878 JHP589878:JIF589878 JRL589878:JSB589878 KBH589878:KBX589878 KLD589878:KLT589878 KUZ589878:KVP589878 LEV589878:LFL589878 LOR589878:LPH589878 LYN589878:LZD589878 MIJ589878:MIZ589878 MSF589878:MSV589878 NCB589878:NCR589878 NLX589878:NMN589878 NVT589878:NWJ589878 OFP589878:OGF589878 OPL589878:OQB589878 OZH589878:OZX589878 PJD589878:PJT589878 PSZ589878:PTP589878 QCV589878:QDL589878 QMR589878:QNH589878 QWN589878:QXD589878 RGJ589878:RGZ589878 RQF589878:RQV589878 SAB589878:SAR589878 SJX589878:SKN589878 STT589878:SUJ589878 TDP589878:TEF589878 TNL589878:TOB589878 TXH589878:TXX589878 UHD589878:UHT589878 UQZ589878:URP589878 VAV589878:VBL589878 VKR589878:VLH589878 VUN589878:VVD589878 WEJ589878:WEZ589878 WOF589878:WOV589878 WYB589878:WYR589878 BT655414:CJ655414 LP655414:MF655414 VL655414:WB655414 AFH655414:AFX655414 APD655414:APT655414 AYZ655414:AZP655414 BIV655414:BJL655414 BSR655414:BTH655414 CCN655414:CDD655414 CMJ655414:CMZ655414 CWF655414:CWV655414 DGB655414:DGR655414 DPX655414:DQN655414 DZT655414:EAJ655414 EJP655414:EKF655414 ETL655414:EUB655414 FDH655414:FDX655414 FND655414:FNT655414 FWZ655414:FXP655414 GGV655414:GHL655414 GQR655414:GRH655414 HAN655414:HBD655414 HKJ655414:HKZ655414 HUF655414:HUV655414 IEB655414:IER655414 INX655414:ION655414 IXT655414:IYJ655414 JHP655414:JIF655414 JRL655414:JSB655414 KBH655414:KBX655414 KLD655414:KLT655414 KUZ655414:KVP655414 LEV655414:LFL655414 LOR655414:LPH655414 LYN655414:LZD655414 MIJ655414:MIZ655414 MSF655414:MSV655414 NCB655414:NCR655414 NLX655414:NMN655414 NVT655414:NWJ655414 OFP655414:OGF655414 OPL655414:OQB655414 OZH655414:OZX655414 PJD655414:PJT655414 PSZ655414:PTP655414 QCV655414:QDL655414 QMR655414:QNH655414 QWN655414:QXD655414 RGJ655414:RGZ655414 RQF655414:RQV655414 SAB655414:SAR655414 SJX655414:SKN655414 STT655414:SUJ655414 TDP655414:TEF655414 TNL655414:TOB655414 TXH655414:TXX655414 UHD655414:UHT655414 UQZ655414:URP655414 VAV655414:VBL655414 VKR655414:VLH655414 VUN655414:VVD655414 WEJ655414:WEZ655414 WOF655414:WOV655414 WYB655414:WYR655414 BT720950:CJ720950 LP720950:MF720950 VL720950:WB720950 AFH720950:AFX720950 APD720950:APT720950 AYZ720950:AZP720950 BIV720950:BJL720950 BSR720950:BTH720950 CCN720950:CDD720950 CMJ720950:CMZ720950 CWF720950:CWV720950 DGB720950:DGR720950 DPX720950:DQN720950 DZT720950:EAJ720950 EJP720950:EKF720950 ETL720950:EUB720950 FDH720950:FDX720950 FND720950:FNT720950 FWZ720950:FXP720950 GGV720950:GHL720950 GQR720950:GRH720950 HAN720950:HBD720950 HKJ720950:HKZ720950 HUF720950:HUV720950 IEB720950:IER720950 INX720950:ION720950 IXT720950:IYJ720950 JHP720950:JIF720950 JRL720950:JSB720950 KBH720950:KBX720950 KLD720950:KLT720950 KUZ720950:KVP720950 LEV720950:LFL720950 LOR720950:LPH720950 LYN720950:LZD720950 MIJ720950:MIZ720950 MSF720950:MSV720950 NCB720950:NCR720950 NLX720950:NMN720950 NVT720950:NWJ720950 OFP720950:OGF720950 OPL720950:OQB720950 OZH720950:OZX720950 PJD720950:PJT720950 PSZ720950:PTP720950 QCV720950:QDL720950 QMR720950:QNH720950 QWN720950:QXD720950 RGJ720950:RGZ720950 RQF720950:RQV720950 SAB720950:SAR720950 SJX720950:SKN720950 STT720950:SUJ720950 TDP720950:TEF720950 TNL720950:TOB720950 TXH720950:TXX720950 UHD720950:UHT720950 UQZ720950:URP720950 VAV720950:VBL720950 VKR720950:VLH720950 VUN720950:VVD720950 WEJ720950:WEZ720950 WOF720950:WOV720950 WYB720950:WYR720950 BT786486:CJ786486 LP786486:MF786486 VL786486:WB786486 AFH786486:AFX786486 APD786486:APT786486 AYZ786486:AZP786486 BIV786486:BJL786486 BSR786486:BTH786486 CCN786486:CDD786486 CMJ786486:CMZ786486 CWF786486:CWV786486 DGB786486:DGR786486 DPX786486:DQN786486 DZT786486:EAJ786486 EJP786486:EKF786486 ETL786486:EUB786486 FDH786486:FDX786486 FND786486:FNT786486 FWZ786486:FXP786486 GGV786486:GHL786486 GQR786486:GRH786486 HAN786486:HBD786486 HKJ786486:HKZ786486 HUF786486:HUV786486 IEB786486:IER786486 INX786486:ION786486 IXT786486:IYJ786486 JHP786486:JIF786486 JRL786486:JSB786486 KBH786486:KBX786486 KLD786486:KLT786486 KUZ786486:KVP786486 LEV786486:LFL786486 LOR786486:LPH786486 LYN786486:LZD786486 MIJ786486:MIZ786486 MSF786486:MSV786486 NCB786486:NCR786486 NLX786486:NMN786486 NVT786486:NWJ786486 OFP786486:OGF786486 OPL786486:OQB786486 OZH786486:OZX786486 PJD786486:PJT786486 PSZ786486:PTP786486 QCV786486:QDL786486 QMR786486:QNH786486 QWN786486:QXD786486 RGJ786486:RGZ786486 RQF786486:RQV786486 SAB786486:SAR786486 SJX786486:SKN786486 STT786486:SUJ786486 TDP786486:TEF786486 TNL786486:TOB786486 TXH786486:TXX786486 UHD786486:UHT786486 UQZ786486:URP786486 VAV786486:VBL786486 VKR786486:VLH786486 VUN786486:VVD786486 WEJ786486:WEZ786486 WOF786486:WOV786486 WYB786486:WYR786486 BT852022:CJ852022 LP852022:MF852022 VL852022:WB852022 AFH852022:AFX852022 APD852022:APT852022 AYZ852022:AZP852022 BIV852022:BJL852022 BSR852022:BTH852022 CCN852022:CDD852022 CMJ852022:CMZ852022 CWF852022:CWV852022 DGB852022:DGR852022 DPX852022:DQN852022 DZT852022:EAJ852022 EJP852022:EKF852022 ETL852022:EUB852022 FDH852022:FDX852022 FND852022:FNT852022 FWZ852022:FXP852022 GGV852022:GHL852022 GQR852022:GRH852022 HAN852022:HBD852022 HKJ852022:HKZ852022 HUF852022:HUV852022 IEB852022:IER852022 INX852022:ION852022 IXT852022:IYJ852022 JHP852022:JIF852022 JRL852022:JSB852022 KBH852022:KBX852022 KLD852022:KLT852022 KUZ852022:KVP852022 LEV852022:LFL852022 LOR852022:LPH852022 LYN852022:LZD852022 MIJ852022:MIZ852022 MSF852022:MSV852022 NCB852022:NCR852022 NLX852022:NMN852022 NVT852022:NWJ852022 OFP852022:OGF852022 OPL852022:OQB852022 OZH852022:OZX852022 PJD852022:PJT852022 PSZ852022:PTP852022 QCV852022:QDL852022 QMR852022:QNH852022 QWN852022:QXD852022 RGJ852022:RGZ852022 RQF852022:RQV852022 SAB852022:SAR852022 SJX852022:SKN852022 STT852022:SUJ852022 TDP852022:TEF852022 TNL852022:TOB852022 TXH852022:TXX852022 UHD852022:UHT852022 UQZ852022:URP852022 VAV852022:VBL852022 VKR852022:VLH852022 VUN852022:VVD852022 WEJ852022:WEZ852022 WOF852022:WOV852022 WYB852022:WYR852022 BT917558:CJ917558 LP917558:MF917558 VL917558:WB917558 AFH917558:AFX917558 APD917558:APT917558 AYZ917558:AZP917558 BIV917558:BJL917558 BSR917558:BTH917558 CCN917558:CDD917558 CMJ917558:CMZ917558 CWF917558:CWV917558 DGB917558:DGR917558 DPX917558:DQN917558 DZT917558:EAJ917558 EJP917558:EKF917558 ETL917558:EUB917558 FDH917558:FDX917558 FND917558:FNT917558 FWZ917558:FXP917558 GGV917558:GHL917558 GQR917558:GRH917558 HAN917558:HBD917558 HKJ917558:HKZ917558 HUF917558:HUV917558 IEB917558:IER917558 INX917558:ION917558 IXT917558:IYJ917558 JHP917558:JIF917558 JRL917558:JSB917558 KBH917558:KBX917558 KLD917558:KLT917558 KUZ917558:KVP917558 LEV917558:LFL917558 LOR917558:LPH917558 LYN917558:LZD917558 MIJ917558:MIZ917558 MSF917558:MSV917558 NCB917558:NCR917558 NLX917558:NMN917558 NVT917558:NWJ917558 OFP917558:OGF917558 OPL917558:OQB917558 OZH917558:OZX917558 PJD917558:PJT917558 PSZ917558:PTP917558 QCV917558:QDL917558 QMR917558:QNH917558 QWN917558:QXD917558 RGJ917558:RGZ917558 RQF917558:RQV917558 SAB917558:SAR917558 SJX917558:SKN917558 STT917558:SUJ917558 TDP917558:TEF917558 TNL917558:TOB917558 TXH917558:TXX917558 UHD917558:UHT917558 UQZ917558:URP917558 VAV917558:VBL917558 VKR917558:VLH917558 VUN917558:VVD917558 WEJ917558:WEZ917558 WOF917558:WOV917558 WYB917558:WYR917558 BT983094:CJ983094 LP983094:MF983094 VL983094:WB983094 AFH983094:AFX983094 APD983094:APT983094 AYZ983094:AZP983094 BIV983094:BJL983094 BSR983094:BTH983094 CCN983094:CDD983094 CMJ983094:CMZ983094 CWF983094:CWV983094 DGB983094:DGR983094 DPX983094:DQN983094 DZT983094:EAJ983094 EJP983094:EKF983094 ETL983094:EUB983094 FDH983094:FDX983094 FND983094:FNT983094 FWZ983094:FXP983094 GGV983094:GHL983094 GQR983094:GRH983094 HAN983094:HBD983094 HKJ983094:HKZ983094 HUF983094:HUV983094 IEB983094:IER983094 INX983094:ION983094 IXT983094:IYJ983094 JHP983094:JIF983094 JRL983094:JSB983094 KBH983094:KBX983094 KLD983094:KLT983094 KUZ983094:KVP983094 LEV983094:LFL983094 LOR983094:LPH983094 LYN983094:LZD983094 MIJ983094:MIZ983094 MSF983094:MSV983094 NCB983094:NCR983094 NLX983094:NMN983094 NVT983094:NWJ983094 OFP983094:OGF983094 OPL983094:OQB983094 OZH983094:OZX983094 PJD983094:PJT983094 PSZ983094:PTP983094 QCV983094:QDL983094 QMR983094:QNH983094 QWN983094:QXD983094 RGJ983094:RGZ983094 RQF983094:RQV983094 SAB983094:SAR983094 SJX983094:SKN983094 STT983094:SUJ983094 TDP983094:TEF983094 TNL983094:TOB983094 TXH983094:TXX983094 UHD983094:UHT983094 UQZ983094:URP983094 VAV983094:VBL983094 VKR983094:VLH983094 VUN983094:VVD983094 WEJ983094:WEZ983094 WOF983094:WOV983094 B53:AV53">
      <formula1>"○"</formula1>
    </dataValidation>
    <dataValidation type="whole" imeMode="halfAlpha" operator="lessThanOrEqual" allowBlank="1" showInputMessage="1" showErrorMessage="1" sqref="LR36:MA36 WYD36:WYM36 WOH36:WOQ36 WEL36:WEU36 VUP36:VUY36 VKT36:VLC36 VAX36:VBG36 URB36:URK36 UHF36:UHO36 TXJ36:TXS36 TNN36:TNW36 TDR36:TEA36 STV36:SUE36 SJZ36:SKI36 SAD36:SAM36 RQH36:RQQ36 RGL36:RGU36 QWP36:QWY36 QMT36:QNC36 QCX36:QDG36 PTB36:PTK36 PJF36:PJO36 OZJ36:OZS36 OPN36:OPW36 OFR36:OGA36 NVV36:NWE36 NLZ36:NMI36 NCD36:NCM36 MSH36:MSQ36 MIL36:MIU36 LYP36:LYY36 LOT36:LPC36 LEX36:LFG36 KVB36:KVK36 KLF36:KLO36 KBJ36:KBS36 JRN36:JRW36 JHR36:JIA36 IXV36:IYE36 INZ36:IOI36 IED36:IEM36 HUH36:HUQ36 HKL36:HKU36 HAP36:HAY36 GQT36:GRC36 GGX36:GHG36 FXB36:FXK36 FNF36:FNO36 FDJ36:FDS36 ETN36:ETW36 EJR36:EKA36 DZV36:EAE36 DPZ36:DQI36 DGD36:DGM36 CWH36:CWQ36 CML36:CMU36 CCP36:CCY36 BST36:BTC36 BIX36:BJG36 AZB36:AZK36 APF36:APO36 AFJ36:AFS36 VN36:VW36">
      <formula1>IX25</formula1>
    </dataValidation>
    <dataValidation type="list" allowBlank="1" showInputMessage="1" showErrorMessage="1" sqref="BT53:CG53">
      <formula1>"明治,大正,昭和,平成,令和"</formula1>
    </dataValidation>
    <dataValidation type="whole" imeMode="halfAlpha" operator="lessThanOrEqual" allowBlank="1" showInputMessage="1" showErrorMessage="1" prompt="基礎控除が４８万円の場合は記載不要です。" sqref="BV36:CE36">
      <formula1>B25</formula1>
    </dataValidation>
  </dataValidations>
  <printOptions horizontalCentered="1" verticalCentered="1"/>
  <pageMargins left="0" right="0" top="0" bottom="0" header="0" footer="0"/>
  <pageSetup paperSize="9" scale="93" orientation="landscape" blackAndWhite="1" r:id="rId1"/>
  <rowBreaks count="2" manualBreakCount="2">
    <brk id="57" max="16383" man="1"/>
    <brk id="266" max="16383" man="1"/>
  </rowBreaks>
  <drawing r:id="rId2"/>
  <legacyDrawing r:id="rId3"/>
  <extLst>
    <ext xmlns:x14="http://schemas.microsoft.com/office/spreadsheetml/2009/9/main" uri="{CCE6A557-97BC-4b89-ADB6-D9C93CAAB3DF}">
      <x14:dataValidations xmlns:xm="http://schemas.microsoft.com/office/excel/2006/main" count="5">
        <x14:dataValidation type="list" imeMode="hiragana" allowBlank="1" showInputMessage="1" showErrorMessage="1" promptTitle="非居住者の別" prompt="非居住者の場合は、『○』を入力してください。">
          <x14:formula1>
            <xm:f>"○"</xm:f>
          </x14:formula1>
          <xm:sqref>WYO983088:WYS983089 KO32:KT35 UK32:UP35 AEG32:AEL35 AOC32:AOH35 AXY32:AYD35 BHU32:BHZ35 BRQ32:BRV35 CBM32:CBR35 CLI32:CLN35 CVE32:CVJ35 DFA32:DFF35 DOW32:DPB35 DYS32:DYX35 EIO32:EIT35 ESK32:ESP35 FCG32:FCL35 FMC32:FMH35 FVY32:FWD35 GFU32:GFZ35 GPQ32:GPV35 GZM32:GZR35 HJI32:HJN35 HTE32:HTJ35 IDA32:IDF35 IMW32:INB35 IWS32:IWX35 JGO32:JGT35 JQK32:JQP35 KAG32:KAL35 KKC32:KKH35 KTY32:KUD35 LDU32:LDZ35 LNQ32:LNV35 LXM32:LXR35 MHI32:MHN35 MRE32:MRJ35 NBA32:NBF35 NKW32:NLB35 NUS32:NUX35 OEO32:OET35 OOK32:OOP35 OYG32:OYL35 PIC32:PIH35 PRY32:PSD35 QBU32:QBZ35 QLQ32:QLV35 QVM32:QVR35 RFI32:RFN35 RPE32:RPJ35 RZA32:RZF35 SIW32:SJB35 SSS32:SSX35 TCO32:TCT35 TMK32:TMP35 TWG32:TWL35 UGC32:UGH35 UPY32:UQD35 UZU32:UZZ35 VJQ32:VJV35 VTM32:VTR35 WDI32:WDN35 WNE32:WNJ35 WXA32:WXF35 AS65570:AX65572 KO65570:KT65572 UK65570:UP65572 AEG65570:AEL65572 AOC65570:AOH65572 AXY65570:AYD65572 BHU65570:BHZ65572 BRQ65570:BRV65572 CBM65570:CBR65572 CLI65570:CLN65572 CVE65570:CVJ65572 DFA65570:DFF65572 DOW65570:DPB65572 DYS65570:DYX65572 EIO65570:EIT65572 ESK65570:ESP65572 FCG65570:FCL65572 FMC65570:FMH65572 FVY65570:FWD65572 GFU65570:GFZ65572 GPQ65570:GPV65572 GZM65570:GZR65572 HJI65570:HJN65572 HTE65570:HTJ65572 IDA65570:IDF65572 IMW65570:INB65572 IWS65570:IWX65572 JGO65570:JGT65572 JQK65570:JQP65572 KAG65570:KAL65572 KKC65570:KKH65572 KTY65570:KUD65572 LDU65570:LDZ65572 LNQ65570:LNV65572 LXM65570:LXR65572 MHI65570:MHN65572 MRE65570:MRJ65572 NBA65570:NBF65572 NKW65570:NLB65572 NUS65570:NUX65572 OEO65570:OET65572 OOK65570:OOP65572 OYG65570:OYL65572 PIC65570:PIH65572 PRY65570:PSD65572 QBU65570:QBZ65572 QLQ65570:QLV65572 QVM65570:QVR65572 RFI65570:RFN65572 RPE65570:RPJ65572 RZA65570:RZF65572 SIW65570:SJB65572 SSS65570:SSX65572 TCO65570:TCT65572 TMK65570:TMP65572 TWG65570:TWL65572 UGC65570:UGH65572 UPY65570:UQD65572 UZU65570:UZZ65572 VJQ65570:VJV65572 VTM65570:VTR65572 WDI65570:WDN65572 WNE65570:WNJ65572 WXA65570:WXF65572 AS131106:AX131108 KO131106:KT131108 UK131106:UP131108 AEG131106:AEL131108 AOC131106:AOH131108 AXY131106:AYD131108 BHU131106:BHZ131108 BRQ131106:BRV131108 CBM131106:CBR131108 CLI131106:CLN131108 CVE131106:CVJ131108 DFA131106:DFF131108 DOW131106:DPB131108 DYS131106:DYX131108 EIO131106:EIT131108 ESK131106:ESP131108 FCG131106:FCL131108 FMC131106:FMH131108 FVY131106:FWD131108 GFU131106:GFZ131108 GPQ131106:GPV131108 GZM131106:GZR131108 HJI131106:HJN131108 HTE131106:HTJ131108 IDA131106:IDF131108 IMW131106:INB131108 IWS131106:IWX131108 JGO131106:JGT131108 JQK131106:JQP131108 KAG131106:KAL131108 KKC131106:KKH131108 KTY131106:KUD131108 LDU131106:LDZ131108 LNQ131106:LNV131108 LXM131106:LXR131108 MHI131106:MHN131108 MRE131106:MRJ131108 NBA131106:NBF131108 NKW131106:NLB131108 NUS131106:NUX131108 OEO131106:OET131108 OOK131106:OOP131108 OYG131106:OYL131108 PIC131106:PIH131108 PRY131106:PSD131108 QBU131106:QBZ131108 QLQ131106:QLV131108 QVM131106:QVR131108 RFI131106:RFN131108 RPE131106:RPJ131108 RZA131106:RZF131108 SIW131106:SJB131108 SSS131106:SSX131108 TCO131106:TCT131108 TMK131106:TMP131108 TWG131106:TWL131108 UGC131106:UGH131108 UPY131106:UQD131108 UZU131106:UZZ131108 VJQ131106:VJV131108 VTM131106:VTR131108 WDI131106:WDN131108 WNE131106:WNJ131108 WXA131106:WXF131108 AS196642:AX196644 KO196642:KT196644 UK196642:UP196644 AEG196642:AEL196644 AOC196642:AOH196644 AXY196642:AYD196644 BHU196642:BHZ196644 BRQ196642:BRV196644 CBM196642:CBR196644 CLI196642:CLN196644 CVE196642:CVJ196644 DFA196642:DFF196644 DOW196642:DPB196644 DYS196642:DYX196644 EIO196642:EIT196644 ESK196642:ESP196644 FCG196642:FCL196644 FMC196642:FMH196644 FVY196642:FWD196644 GFU196642:GFZ196644 GPQ196642:GPV196644 GZM196642:GZR196644 HJI196642:HJN196644 HTE196642:HTJ196644 IDA196642:IDF196644 IMW196642:INB196644 IWS196642:IWX196644 JGO196642:JGT196644 JQK196642:JQP196644 KAG196642:KAL196644 KKC196642:KKH196644 KTY196642:KUD196644 LDU196642:LDZ196644 LNQ196642:LNV196644 LXM196642:LXR196644 MHI196642:MHN196644 MRE196642:MRJ196644 NBA196642:NBF196644 NKW196642:NLB196644 NUS196642:NUX196644 OEO196642:OET196644 OOK196642:OOP196644 OYG196642:OYL196644 PIC196642:PIH196644 PRY196642:PSD196644 QBU196642:QBZ196644 QLQ196642:QLV196644 QVM196642:QVR196644 RFI196642:RFN196644 RPE196642:RPJ196644 RZA196642:RZF196644 SIW196642:SJB196644 SSS196642:SSX196644 TCO196642:TCT196644 TMK196642:TMP196644 TWG196642:TWL196644 UGC196642:UGH196644 UPY196642:UQD196644 UZU196642:UZZ196644 VJQ196642:VJV196644 VTM196642:VTR196644 WDI196642:WDN196644 WNE196642:WNJ196644 WXA196642:WXF196644 AS262178:AX262180 KO262178:KT262180 UK262178:UP262180 AEG262178:AEL262180 AOC262178:AOH262180 AXY262178:AYD262180 BHU262178:BHZ262180 BRQ262178:BRV262180 CBM262178:CBR262180 CLI262178:CLN262180 CVE262178:CVJ262180 DFA262178:DFF262180 DOW262178:DPB262180 DYS262178:DYX262180 EIO262178:EIT262180 ESK262178:ESP262180 FCG262178:FCL262180 FMC262178:FMH262180 FVY262178:FWD262180 GFU262178:GFZ262180 GPQ262178:GPV262180 GZM262178:GZR262180 HJI262178:HJN262180 HTE262178:HTJ262180 IDA262178:IDF262180 IMW262178:INB262180 IWS262178:IWX262180 JGO262178:JGT262180 JQK262178:JQP262180 KAG262178:KAL262180 KKC262178:KKH262180 KTY262178:KUD262180 LDU262178:LDZ262180 LNQ262178:LNV262180 LXM262178:LXR262180 MHI262178:MHN262180 MRE262178:MRJ262180 NBA262178:NBF262180 NKW262178:NLB262180 NUS262178:NUX262180 OEO262178:OET262180 OOK262178:OOP262180 OYG262178:OYL262180 PIC262178:PIH262180 PRY262178:PSD262180 QBU262178:QBZ262180 QLQ262178:QLV262180 QVM262178:QVR262180 RFI262178:RFN262180 RPE262178:RPJ262180 RZA262178:RZF262180 SIW262178:SJB262180 SSS262178:SSX262180 TCO262178:TCT262180 TMK262178:TMP262180 TWG262178:TWL262180 UGC262178:UGH262180 UPY262178:UQD262180 UZU262178:UZZ262180 VJQ262178:VJV262180 VTM262178:VTR262180 WDI262178:WDN262180 WNE262178:WNJ262180 WXA262178:WXF262180 AS327714:AX327716 KO327714:KT327716 UK327714:UP327716 AEG327714:AEL327716 AOC327714:AOH327716 AXY327714:AYD327716 BHU327714:BHZ327716 BRQ327714:BRV327716 CBM327714:CBR327716 CLI327714:CLN327716 CVE327714:CVJ327716 DFA327714:DFF327716 DOW327714:DPB327716 DYS327714:DYX327716 EIO327714:EIT327716 ESK327714:ESP327716 FCG327714:FCL327716 FMC327714:FMH327716 FVY327714:FWD327716 GFU327714:GFZ327716 GPQ327714:GPV327716 GZM327714:GZR327716 HJI327714:HJN327716 HTE327714:HTJ327716 IDA327714:IDF327716 IMW327714:INB327716 IWS327714:IWX327716 JGO327714:JGT327716 JQK327714:JQP327716 KAG327714:KAL327716 KKC327714:KKH327716 KTY327714:KUD327716 LDU327714:LDZ327716 LNQ327714:LNV327716 LXM327714:LXR327716 MHI327714:MHN327716 MRE327714:MRJ327716 NBA327714:NBF327716 NKW327714:NLB327716 NUS327714:NUX327716 OEO327714:OET327716 OOK327714:OOP327716 OYG327714:OYL327716 PIC327714:PIH327716 PRY327714:PSD327716 QBU327714:QBZ327716 QLQ327714:QLV327716 QVM327714:QVR327716 RFI327714:RFN327716 RPE327714:RPJ327716 RZA327714:RZF327716 SIW327714:SJB327716 SSS327714:SSX327716 TCO327714:TCT327716 TMK327714:TMP327716 TWG327714:TWL327716 UGC327714:UGH327716 UPY327714:UQD327716 UZU327714:UZZ327716 VJQ327714:VJV327716 VTM327714:VTR327716 WDI327714:WDN327716 WNE327714:WNJ327716 WXA327714:WXF327716 AS393250:AX393252 KO393250:KT393252 UK393250:UP393252 AEG393250:AEL393252 AOC393250:AOH393252 AXY393250:AYD393252 BHU393250:BHZ393252 BRQ393250:BRV393252 CBM393250:CBR393252 CLI393250:CLN393252 CVE393250:CVJ393252 DFA393250:DFF393252 DOW393250:DPB393252 DYS393250:DYX393252 EIO393250:EIT393252 ESK393250:ESP393252 FCG393250:FCL393252 FMC393250:FMH393252 FVY393250:FWD393252 GFU393250:GFZ393252 GPQ393250:GPV393252 GZM393250:GZR393252 HJI393250:HJN393252 HTE393250:HTJ393252 IDA393250:IDF393252 IMW393250:INB393252 IWS393250:IWX393252 JGO393250:JGT393252 JQK393250:JQP393252 KAG393250:KAL393252 KKC393250:KKH393252 KTY393250:KUD393252 LDU393250:LDZ393252 LNQ393250:LNV393252 LXM393250:LXR393252 MHI393250:MHN393252 MRE393250:MRJ393252 NBA393250:NBF393252 NKW393250:NLB393252 NUS393250:NUX393252 OEO393250:OET393252 OOK393250:OOP393252 OYG393250:OYL393252 PIC393250:PIH393252 PRY393250:PSD393252 QBU393250:QBZ393252 QLQ393250:QLV393252 QVM393250:QVR393252 RFI393250:RFN393252 RPE393250:RPJ393252 RZA393250:RZF393252 SIW393250:SJB393252 SSS393250:SSX393252 TCO393250:TCT393252 TMK393250:TMP393252 TWG393250:TWL393252 UGC393250:UGH393252 UPY393250:UQD393252 UZU393250:UZZ393252 VJQ393250:VJV393252 VTM393250:VTR393252 WDI393250:WDN393252 WNE393250:WNJ393252 WXA393250:WXF393252 AS458786:AX458788 KO458786:KT458788 UK458786:UP458788 AEG458786:AEL458788 AOC458786:AOH458788 AXY458786:AYD458788 BHU458786:BHZ458788 BRQ458786:BRV458788 CBM458786:CBR458788 CLI458786:CLN458788 CVE458786:CVJ458788 DFA458786:DFF458788 DOW458786:DPB458788 DYS458786:DYX458788 EIO458786:EIT458788 ESK458786:ESP458788 FCG458786:FCL458788 FMC458786:FMH458788 FVY458786:FWD458788 GFU458786:GFZ458788 GPQ458786:GPV458788 GZM458786:GZR458788 HJI458786:HJN458788 HTE458786:HTJ458788 IDA458786:IDF458788 IMW458786:INB458788 IWS458786:IWX458788 JGO458786:JGT458788 JQK458786:JQP458788 KAG458786:KAL458788 KKC458786:KKH458788 KTY458786:KUD458788 LDU458786:LDZ458788 LNQ458786:LNV458788 LXM458786:LXR458788 MHI458786:MHN458788 MRE458786:MRJ458788 NBA458786:NBF458788 NKW458786:NLB458788 NUS458786:NUX458788 OEO458786:OET458788 OOK458786:OOP458788 OYG458786:OYL458788 PIC458786:PIH458788 PRY458786:PSD458788 QBU458786:QBZ458788 QLQ458786:QLV458788 QVM458786:QVR458788 RFI458786:RFN458788 RPE458786:RPJ458788 RZA458786:RZF458788 SIW458786:SJB458788 SSS458786:SSX458788 TCO458786:TCT458788 TMK458786:TMP458788 TWG458786:TWL458788 UGC458786:UGH458788 UPY458786:UQD458788 UZU458786:UZZ458788 VJQ458786:VJV458788 VTM458786:VTR458788 WDI458786:WDN458788 WNE458786:WNJ458788 WXA458786:WXF458788 AS524322:AX524324 KO524322:KT524324 UK524322:UP524324 AEG524322:AEL524324 AOC524322:AOH524324 AXY524322:AYD524324 BHU524322:BHZ524324 BRQ524322:BRV524324 CBM524322:CBR524324 CLI524322:CLN524324 CVE524322:CVJ524324 DFA524322:DFF524324 DOW524322:DPB524324 DYS524322:DYX524324 EIO524322:EIT524324 ESK524322:ESP524324 FCG524322:FCL524324 FMC524322:FMH524324 FVY524322:FWD524324 GFU524322:GFZ524324 GPQ524322:GPV524324 GZM524322:GZR524324 HJI524322:HJN524324 HTE524322:HTJ524324 IDA524322:IDF524324 IMW524322:INB524324 IWS524322:IWX524324 JGO524322:JGT524324 JQK524322:JQP524324 KAG524322:KAL524324 KKC524322:KKH524324 KTY524322:KUD524324 LDU524322:LDZ524324 LNQ524322:LNV524324 LXM524322:LXR524324 MHI524322:MHN524324 MRE524322:MRJ524324 NBA524322:NBF524324 NKW524322:NLB524324 NUS524322:NUX524324 OEO524322:OET524324 OOK524322:OOP524324 OYG524322:OYL524324 PIC524322:PIH524324 PRY524322:PSD524324 QBU524322:QBZ524324 QLQ524322:QLV524324 QVM524322:QVR524324 RFI524322:RFN524324 RPE524322:RPJ524324 RZA524322:RZF524324 SIW524322:SJB524324 SSS524322:SSX524324 TCO524322:TCT524324 TMK524322:TMP524324 TWG524322:TWL524324 UGC524322:UGH524324 UPY524322:UQD524324 UZU524322:UZZ524324 VJQ524322:VJV524324 VTM524322:VTR524324 WDI524322:WDN524324 WNE524322:WNJ524324 WXA524322:WXF524324 AS589858:AX589860 KO589858:KT589860 UK589858:UP589860 AEG589858:AEL589860 AOC589858:AOH589860 AXY589858:AYD589860 BHU589858:BHZ589860 BRQ589858:BRV589860 CBM589858:CBR589860 CLI589858:CLN589860 CVE589858:CVJ589860 DFA589858:DFF589860 DOW589858:DPB589860 DYS589858:DYX589860 EIO589858:EIT589860 ESK589858:ESP589860 FCG589858:FCL589860 FMC589858:FMH589860 FVY589858:FWD589860 GFU589858:GFZ589860 GPQ589858:GPV589860 GZM589858:GZR589860 HJI589858:HJN589860 HTE589858:HTJ589860 IDA589858:IDF589860 IMW589858:INB589860 IWS589858:IWX589860 JGO589858:JGT589860 JQK589858:JQP589860 KAG589858:KAL589860 KKC589858:KKH589860 KTY589858:KUD589860 LDU589858:LDZ589860 LNQ589858:LNV589860 LXM589858:LXR589860 MHI589858:MHN589860 MRE589858:MRJ589860 NBA589858:NBF589860 NKW589858:NLB589860 NUS589858:NUX589860 OEO589858:OET589860 OOK589858:OOP589860 OYG589858:OYL589860 PIC589858:PIH589860 PRY589858:PSD589860 QBU589858:QBZ589860 QLQ589858:QLV589860 QVM589858:QVR589860 RFI589858:RFN589860 RPE589858:RPJ589860 RZA589858:RZF589860 SIW589858:SJB589860 SSS589858:SSX589860 TCO589858:TCT589860 TMK589858:TMP589860 TWG589858:TWL589860 UGC589858:UGH589860 UPY589858:UQD589860 UZU589858:UZZ589860 VJQ589858:VJV589860 VTM589858:VTR589860 WDI589858:WDN589860 WNE589858:WNJ589860 WXA589858:WXF589860 AS655394:AX655396 KO655394:KT655396 UK655394:UP655396 AEG655394:AEL655396 AOC655394:AOH655396 AXY655394:AYD655396 BHU655394:BHZ655396 BRQ655394:BRV655396 CBM655394:CBR655396 CLI655394:CLN655396 CVE655394:CVJ655396 DFA655394:DFF655396 DOW655394:DPB655396 DYS655394:DYX655396 EIO655394:EIT655396 ESK655394:ESP655396 FCG655394:FCL655396 FMC655394:FMH655396 FVY655394:FWD655396 GFU655394:GFZ655396 GPQ655394:GPV655396 GZM655394:GZR655396 HJI655394:HJN655396 HTE655394:HTJ655396 IDA655394:IDF655396 IMW655394:INB655396 IWS655394:IWX655396 JGO655394:JGT655396 JQK655394:JQP655396 KAG655394:KAL655396 KKC655394:KKH655396 KTY655394:KUD655396 LDU655394:LDZ655396 LNQ655394:LNV655396 LXM655394:LXR655396 MHI655394:MHN655396 MRE655394:MRJ655396 NBA655394:NBF655396 NKW655394:NLB655396 NUS655394:NUX655396 OEO655394:OET655396 OOK655394:OOP655396 OYG655394:OYL655396 PIC655394:PIH655396 PRY655394:PSD655396 QBU655394:QBZ655396 QLQ655394:QLV655396 QVM655394:QVR655396 RFI655394:RFN655396 RPE655394:RPJ655396 RZA655394:RZF655396 SIW655394:SJB655396 SSS655394:SSX655396 TCO655394:TCT655396 TMK655394:TMP655396 TWG655394:TWL655396 UGC655394:UGH655396 UPY655394:UQD655396 UZU655394:UZZ655396 VJQ655394:VJV655396 VTM655394:VTR655396 WDI655394:WDN655396 WNE655394:WNJ655396 WXA655394:WXF655396 AS720930:AX720932 KO720930:KT720932 UK720930:UP720932 AEG720930:AEL720932 AOC720930:AOH720932 AXY720930:AYD720932 BHU720930:BHZ720932 BRQ720930:BRV720932 CBM720930:CBR720932 CLI720930:CLN720932 CVE720930:CVJ720932 DFA720930:DFF720932 DOW720930:DPB720932 DYS720930:DYX720932 EIO720930:EIT720932 ESK720930:ESP720932 FCG720930:FCL720932 FMC720930:FMH720932 FVY720930:FWD720932 GFU720930:GFZ720932 GPQ720930:GPV720932 GZM720930:GZR720932 HJI720930:HJN720932 HTE720930:HTJ720932 IDA720930:IDF720932 IMW720930:INB720932 IWS720930:IWX720932 JGO720930:JGT720932 JQK720930:JQP720932 KAG720930:KAL720932 KKC720930:KKH720932 KTY720930:KUD720932 LDU720930:LDZ720932 LNQ720930:LNV720932 LXM720930:LXR720932 MHI720930:MHN720932 MRE720930:MRJ720932 NBA720930:NBF720932 NKW720930:NLB720932 NUS720930:NUX720932 OEO720930:OET720932 OOK720930:OOP720932 OYG720930:OYL720932 PIC720930:PIH720932 PRY720930:PSD720932 QBU720930:QBZ720932 QLQ720930:QLV720932 QVM720930:QVR720932 RFI720930:RFN720932 RPE720930:RPJ720932 RZA720930:RZF720932 SIW720930:SJB720932 SSS720930:SSX720932 TCO720930:TCT720932 TMK720930:TMP720932 TWG720930:TWL720932 UGC720930:UGH720932 UPY720930:UQD720932 UZU720930:UZZ720932 VJQ720930:VJV720932 VTM720930:VTR720932 WDI720930:WDN720932 WNE720930:WNJ720932 WXA720930:WXF720932 AS786466:AX786468 KO786466:KT786468 UK786466:UP786468 AEG786466:AEL786468 AOC786466:AOH786468 AXY786466:AYD786468 BHU786466:BHZ786468 BRQ786466:BRV786468 CBM786466:CBR786468 CLI786466:CLN786468 CVE786466:CVJ786468 DFA786466:DFF786468 DOW786466:DPB786468 DYS786466:DYX786468 EIO786466:EIT786468 ESK786466:ESP786468 FCG786466:FCL786468 FMC786466:FMH786468 FVY786466:FWD786468 GFU786466:GFZ786468 GPQ786466:GPV786468 GZM786466:GZR786468 HJI786466:HJN786468 HTE786466:HTJ786468 IDA786466:IDF786468 IMW786466:INB786468 IWS786466:IWX786468 JGO786466:JGT786468 JQK786466:JQP786468 KAG786466:KAL786468 KKC786466:KKH786468 KTY786466:KUD786468 LDU786466:LDZ786468 LNQ786466:LNV786468 LXM786466:LXR786468 MHI786466:MHN786468 MRE786466:MRJ786468 NBA786466:NBF786468 NKW786466:NLB786468 NUS786466:NUX786468 OEO786466:OET786468 OOK786466:OOP786468 OYG786466:OYL786468 PIC786466:PIH786468 PRY786466:PSD786468 QBU786466:QBZ786468 QLQ786466:QLV786468 QVM786466:QVR786468 RFI786466:RFN786468 RPE786466:RPJ786468 RZA786466:RZF786468 SIW786466:SJB786468 SSS786466:SSX786468 TCO786466:TCT786468 TMK786466:TMP786468 TWG786466:TWL786468 UGC786466:UGH786468 UPY786466:UQD786468 UZU786466:UZZ786468 VJQ786466:VJV786468 VTM786466:VTR786468 WDI786466:WDN786468 WNE786466:WNJ786468 WXA786466:WXF786468 AS852002:AX852004 KO852002:KT852004 UK852002:UP852004 AEG852002:AEL852004 AOC852002:AOH852004 AXY852002:AYD852004 BHU852002:BHZ852004 BRQ852002:BRV852004 CBM852002:CBR852004 CLI852002:CLN852004 CVE852002:CVJ852004 DFA852002:DFF852004 DOW852002:DPB852004 DYS852002:DYX852004 EIO852002:EIT852004 ESK852002:ESP852004 FCG852002:FCL852004 FMC852002:FMH852004 FVY852002:FWD852004 GFU852002:GFZ852004 GPQ852002:GPV852004 GZM852002:GZR852004 HJI852002:HJN852004 HTE852002:HTJ852004 IDA852002:IDF852004 IMW852002:INB852004 IWS852002:IWX852004 JGO852002:JGT852004 JQK852002:JQP852004 KAG852002:KAL852004 KKC852002:KKH852004 KTY852002:KUD852004 LDU852002:LDZ852004 LNQ852002:LNV852004 LXM852002:LXR852004 MHI852002:MHN852004 MRE852002:MRJ852004 NBA852002:NBF852004 NKW852002:NLB852004 NUS852002:NUX852004 OEO852002:OET852004 OOK852002:OOP852004 OYG852002:OYL852004 PIC852002:PIH852004 PRY852002:PSD852004 QBU852002:QBZ852004 QLQ852002:QLV852004 QVM852002:QVR852004 RFI852002:RFN852004 RPE852002:RPJ852004 RZA852002:RZF852004 SIW852002:SJB852004 SSS852002:SSX852004 TCO852002:TCT852004 TMK852002:TMP852004 TWG852002:TWL852004 UGC852002:UGH852004 UPY852002:UQD852004 UZU852002:UZZ852004 VJQ852002:VJV852004 VTM852002:VTR852004 WDI852002:WDN852004 WNE852002:WNJ852004 WXA852002:WXF852004 AS917538:AX917540 KO917538:KT917540 UK917538:UP917540 AEG917538:AEL917540 AOC917538:AOH917540 AXY917538:AYD917540 BHU917538:BHZ917540 BRQ917538:BRV917540 CBM917538:CBR917540 CLI917538:CLN917540 CVE917538:CVJ917540 DFA917538:DFF917540 DOW917538:DPB917540 DYS917538:DYX917540 EIO917538:EIT917540 ESK917538:ESP917540 FCG917538:FCL917540 FMC917538:FMH917540 FVY917538:FWD917540 GFU917538:GFZ917540 GPQ917538:GPV917540 GZM917538:GZR917540 HJI917538:HJN917540 HTE917538:HTJ917540 IDA917538:IDF917540 IMW917538:INB917540 IWS917538:IWX917540 JGO917538:JGT917540 JQK917538:JQP917540 KAG917538:KAL917540 KKC917538:KKH917540 KTY917538:KUD917540 LDU917538:LDZ917540 LNQ917538:LNV917540 LXM917538:LXR917540 MHI917538:MHN917540 MRE917538:MRJ917540 NBA917538:NBF917540 NKW917538:NLB917540 NUS917538:NUX917540 OEO917538:OET917540 OOK917538:OOP917540 OYG917538:OYL917540 PIC917538:PIH917540 PRY917538:PSD917540 QBU917538:QBZ917540 QLQ917538:QLV917540 QVM917538:QVR917540 RFI917538:RFN917540 RPE917538:RPJ917540 RZA917538:RZF917540 SIW917538:SJB917540 SSS917538:SSX917540 TCO917538:TCT917540 TMK917538:TMP917540 TWG917538:TWL917540 UGC917538:UGH917540 UPY917538:UQD917540 UZU917538:UZZ917540 VJQ917538:VJV917540 VTM917538:VTR917540 WDI917538:WDN917540 WNE917538:WNJ917540 WXA917538:WXF917540 AS983074:AX983076 KO983074:KT983076 UK983074:UP983076 AEG983074:AEL983076 AOC983074:AOH983076 AXY983074:AYD983076 BHU983074:BHZ983076 BRQ983074:BRV983076 CBM983074:CBR983076 CLI983074:CLN983076 CVE983074:CVJ983076 DFA983074:DFF983076 DOW983074:DPB983076 DYS983074:DYX983076 EIO983074:EIT983076 ESK983074:ESP983076 FCG983074:FCL983076 FMC983074:FMH983076 FVY983074:FWD983076 GFU983074:GFZ983076 GPQ983074:GPV983076 GZM983074:GZR983076 HJI983074:HJN983076 HTE983074:HTJ983076 IDA983074:IDF983076 IMW983074:INB983076 IWS983074:IWX983076 JGO983074:JGT983076 JQK983074:JQP983076 KAG983074:KAL983076 KKC983074:KKH983076 KTY983074:KUD983076 LDU983074:LDZ983076 LNQ983074:LNV983076 LXM983074:LXR983076 MHI983074:MHN983076 MRE983074:MRJ983076 NBA983074:NBF983076 NKW983074:NLB983076 NUS983074:NUX983076 OEO983074:OET983076 OOK983074:OOP983076 OYG983074:OYL983076 PIC983074:PIH983076 PRY983074:PSD983076 QBU983074:QBZ983076 QLQ983074:QLV983076 QVM983074:QVR983076 RFI983074:RFN983076 RPE983074:RPJ983076 RZA983074:RZF983076 SIW983074:SJB983076 SSS983074:SSX983076 TCO983074:TCT983076 TMK983074:TMP983076 TWG983074:TWL983076 UGC983074:UGH983076 UPY983074:UQD983076 UZU983074:UZZ983076 VJQ983074:VJV983076 VTM983074:VTR983076 WDI983074:WDN983076 WNE983074:WNJ983076 WXA983074:WXF983076 AS37:AX39 KO37:KT39 UK37:UP39 AEG37:AEL39 AOC37:AOH39 AXY37:AYD39 BHU37:BHZ39 BRQ37:BRV39 CBM37:CBR39 CLI37:CLN39 CVE37:CVJ39 DFA37:DFF39 DOW37:DPB39 DYS37:DYX39 EIO37:EIT39 ESK37:ESP39 FCG37:FCL39 FMC37:FMH39 FVY37:FWD39 GFU37:GFZ39 GPQ37:GPV39 GZM37:GZR39 HJI37:HJN39 HTE37:HTJ39 IDA37:IDF39 IMW37:INB39 IWS37:IWX39 JGO37:JGT39 JQK37:JQP39 KAG37:KAL39 KKC37:KKH39 KTY37:KUD39 LDU37:LDZ39 LNQ37:LNV39 LXM37:LXR39 MHI37:MHN39 MRE37:MRJ39 NBA37:NBF39 NKW37:NLB39 NUS37:NUX39 OEO37:OET39 OOK37:OOP39 OYG37:OYL39 PIC37:PIH39 PRY37:PSD39 QBU37:QBZ39 QLQ37:QLV39 QVM37:QVR39 RFI37:RFN39 RPE37:RPJ39 RZA37:RZF39 SIW37:SJB39 SSS37:SSX39 TCO37:TCT39 TMK37:TMP39 TWG37:TWL39 UGC37:UGH39 UPY37:UQD39 UZU37:UZZ39 VJQ37:VJV39 VTM37:VTR39 WDI37:WDN39 WNE37:WNJ39 WXA37:WXF39 AS65574:AX65576 KO65574:KT65576 UK65574:UP65576 AEG65574:AEL65576 AOC65574:AOH65576 AXY65574:AYD65576 BHU65574:BHZ65576 BRQ65574:BRV65576 CBM65574:CBR65576 CLI65574:CLN65576 CVE65574:CVJ65576 DFA65574:DFF65576 DOW65574:DPB65576 DYS65574:DYX65576 EIO65574:EIT65576 ESK65574:ESP65576 FCG65574:FCL65576 FMC65574:FMH65576 FVY65574:FWD65576 GFU65574:GFZ65576 GPQ65574:GPV65576 GZM65574:GZR65576 HJI65574:HJN65576 HTE65574:HTJ65576 IDA65574:IDF65576 IMW65574:INB65576 IWS65574:IWX65576 JGO65574:JGT65576 JQK65574:JQP65576 KAG65574:KAL65576 KKC65574:KKH65576 KTY65574:KUD65576 LDU65574:LDZ65576 LNQ65574:LNV65576 LXM65574:LXR65576 MHI65574:MHN65576 MRE65574:MRJ65576 NBA65574:NBF65576 NKW65574:NLB65576 NUS65574:NUX65576 OEO65574:OET65576 OOK65574:OOP65576 OYG65574:OYL65576 PIC65574:PIH65576 PRY65574:PSD65576 QBU65574:QBZ65576 QLQ65574:QLV65576 QVM65574:QVR65576 RFI65574:RFN65576 RPE65574:RPJ65576 RZA65574:RZF65576 SIW65574:SJB65576 SSS65574:SSX65576 TCO65574:TCT65576 TMK65574:TMP65576 TWG65574:TWL65576 UGC65574:UGH65576 UPY65574:UQD65576 UZU65574:UZZ65576 VJQ65574:VJV65576 VTM65574:VTR65576 WDI65574:WDN65576 WNE65574:WNJ65576 WXA65574:WXF65576 AS131110:AX131112 KO131110:KT131112 UK131110:UP131112 AEG131110:AEL131112 AOC131110:AOH131112 AXY131110:AYD131112 BHU131110:BHZ131112 BRQ131110:BRV131112 CBM131110:CBR131112 CLI131110:CLN131112 CVE131110:CVJ131112 DFA131110:DFF131112 DOW131110:DPB131112 DYS131110:DYX131112 EIO131110:EIT131112 ESK131110:ESP131112 FCG131110:FCL131112 FMC131110:FMH131112 FVY131110:FWD131112 GFU131110:GFZ131112 GPQ131110:GPV131112 GZM131110:GZR131112 HJI131110:HJN131112 HTE131110:HTJ131112 IDA131110:IDF131112 IMW131110:INB131112 IWS131110:IWX131112 JGO131110:JGT131112 JQK131110:JQP131112 KAG131110:KAL131112 KKC131110:KKH131112 KTY131110:KUD131112 LDU131110:LDZ131112 LNQ131110:LNV131112 LXM131110:LXR131112 MHI131110:MHN131112 MRE131110:MRJ131112 NBA131110:NBF131112 NKW131110:NLB131112 NUS131110:NUX131112 OEO131110:OET131112 OOK131110:OOP131112 OYG131110:OYL131112 PIC131110:PIH131112 PRY131110:PSD131112 QBU131110:QBZ131112 QLQ131110:QLV131112 QVM131110:QVR131112 RFI131110:RFN131112 RPE131110:RPJ131112 RZA131110:RZF131112 SIW131110:SJB131112 SSS131110:SSX131112 TCO131110:TCT131112 TMK131110:TMP131112 TWG131110:TWL131112 UGC131110:UGH131112 UPY131110:UQD131112 UZU131110:UZZ131112 VJQ131110:VJV131112 VTM131110:VTR131112 WDI131110:WDN131112 WNE131110:WNJ131112 WXA131110:WXF131112 AS196646:AX196648 KO196646:KT196648 UK196646:UP196648 AEG196646:AEL196648 AOC196646:AOH196648 AXY196646:AYD196648 BHU196646:BHZ196648 BRQ196646:BRV196648 CBM196646:CBR196648 CLI196646:CLN196648 CVE196646:CVJ196648 DFA196646:DFF196648 DOW196646:DPB196648 DYS196646:DYX196648 EIO196646:EIT196648 ESK196646:ESP196648 FCG196646:FCL196648 FMC196646:FMH196648 FVY196646:FWD196648 GFU196646:GFZ196648 GPQ196646:GPV196648 GZM196646:GZR196648 HJI196646:HJN196648 HTE196646:HTJ196648 IDA196646:IDF196648 IMW196646:INB196648 IWS196646:IWX196648 JGO196646:JGT196648 JQK196646:JQP196648 KAG196646:KAL196648 KKC196646:KKH196648 KTY196646:KUD196648 LDU196646:LDZ196648 LNQ196646:LNV196648 LXM196646:LXR196648 MHI196646:MHN196648 MRE196646:MRJ196648 NBA196646:NBF196648 NKW196646:NLB196648 NUS196646:NUX196648 OEO196646:OET196648 OOK196646:OOP196648 OYG196646:OYL196648 PIC196646:PIH196648 PRY196646:PSD196648 QBU196646:QBZ196648 QLQ196646:QLV196648 QVM196646:QVR196648 RFI196646:RFN196648 RPE196646:RPJ196648 RZA196646:RZF196648 SIW196646:SJB196648 SSS196646:SSX196648 TCO196646:TCT196648 TMK196646:TMP196648 TWG196646:TWL196648 UGC196646:UGH196648 UPY196646:UQD196648 UZU196646:UZZ196648 VJQ196646:VJV196648 VTM196646:VTR196648 WDI196646:WDN196648 WNE196646:WNJ196648 WXA196646:WXF196648 AS262182:AX262184 KO262182:KT262184 UK262182:UP262184 AEG262182:AEL262184 AOC262182:AOH262184 AXY262182:AYD262184 BHU262182:BHZ262184 BRQ262182:BRV262184 CBM262182:CBR262184 CLI262182:CLN262184 CVE262182:CVJ262184 DFA262182:DFF262184 DOW262182:DPB262184 DYS262182:DYX262184 EIO262182:EIT262184 ESK262182:ESP262184 FCG262182:FCL262184 FMC262182:FMH262184 FVY262182:FWD262184 GFU262182:GFZ262184 GPQ262182:GPV262184 GZM262182:GZR262184 HJI262182:HJN262184 HTE262182:HTJ262184 IDA262182:IDF262184 IMW262182:INB262184 IWS262182:IWX262184 JGO262182:JGT262184 JQK262182:JQP262184 KAG262182:KAL262184 KKC262182:KKH262184 KTY262182:KUD262184 LDU262182:LDZ262184 LNQ262182:LNV262184 LXM262182:LXR262184 MHI262182:MHN262184 MRE262182:MRJ262184 NBA262182:NBF262184 NKW262182:NLB262184 NUS262182:NUX262184 OEO262182:OET262184 OOK262182:OOP262184 OYG262182:OYL262184 PIC262182:PIH262184 PRY262182:PSD262184 QBU262182:QBZ262184 QLQ262182:QLV262184 QVM262182:QVR262184 RFI262182:RFN262184 RPE262182:RPJ262184 RZA262182:RZF262184 SIW262182:SJB262184 SSS262182:SSX262184 TCO262182:TCT262184 TMK262182:TMP262184 TWG262182:TWL262184 UGC262182:UGH262184 UPY262182:UQD262184 UZU262182:UZZ262184 VJQ262182:VJV262184 VTM262182:VTR262184 WDI262182:WDN262184 WNE262182:WNJ262184 WXA262182:WXF262184 AS327718:AX327720 KO327718:KT327720 UK327718:UP327720 AEG327718:AEL327720 AOC327718:AOH327720 AXY327718:AYD327720 BHU327718:BHZ327720 BRQ327718:BRV327720 CBM327718:CBR327720 CLI327718:CLN327720 CVE327718:CVJ327720 DFA327718:DFF327720 DOW327718:DPB327720 DYS327718:DYX327720 EIO327718:EIT327720 ESK327718:ESP327720 FCG327718:FCL327720 FMC327718:FMH327720 FVY327718:FWD327720 GFU327718:GFZ327720 GPQ327718:GPV327720 GZM327718:GZR327720 HJI327718:HJN327720 HTE327718:HTJ327720 IDA327718:IDF327720 IMW327718:INB327720 IWS327718:IWX327720 JGO327718:JGT327720 JQK327718:JQP327720 KAG327718:KAL327720 KKC327718:KKH327720 KTY327718:KUD327720 LDU327718:LDZ327720 LNQ327718:LNV327720 LXM327718:LXR327720 MHI327718:MHN327720 MRE327718:MRJ327720 NBA327718:NBF327720 NKW327718:NLB327720 NUS327718:NUX327720 OEO327718:OET327720 OOK327718:OOP327720 OYG327718:OYL327720 PIC327718:PIH327720 PRY327718:PSD327720 QBU327718:QBZ327720 QLQ327718:QLV327720 QVM327718:QVR327720 RFI327718:RFN327720 RPE327718:RPJ327720 RZA327718:RZF327720 SIW327718:SJB327720 SSS327718:SSX327720 TCO327718:TCT327720 TMK327718:TMP327720 TWG327718:TWL327720 UGC327718:UGH327720 UPY327718:UQD327720 UZU327718:UZZ327720 VJQ327718:VJV327720 VTM327718:VTR327720 WDI327718:WDN327720 WNE327718:WNJ327720 WXA327718:WXF327720 AS393254:AX393256 KO393254:KT393256 UK393254:UP393256 AEG393254:AEL393256 AOC393254:AOH393256 AXY393254:AYD393256 BHU393254:BHZ393256 BRQ393254:BRV393256 CBM393254:CBR393256 CLI393254:CLN393256 CVE393254:CVJ393256 DFA393254:DFF393256 DOW393254:DPB393256 DYS393254:DYX393256 EIO393254:EIT393256 ESK393254:ESP393256 FCG393254:FCL393256 FMC393254:FMH393256 FVY393254:FWD393256 GFU393254:GFZ393256 GPQ393254:GPV393256 GZM393254:GZR393256 HJI393254:HJN393256 HTE393254:HTJ393256 IDA393254:IDF393256 IMW393254:INB393256 IWS393254:IWX393256 JGO393254:JGT393256 JQK393254:JQP393256 KAG393254:KAL393256 KKC393254:KKH393256 KTY393254:KUD393256 LDU393254:LDZ393256 LNQ393254:LNV393256 LXM393254:LXR393256 MHI393254:MHN393256 MRE393254:MRJ393256 NBA393254:NBF393256 NKW393254:NLB393256 NUS393254:NUX393256 OEO393254:OET393256 OOK393254:OOP393256 OYG393254:OYL393256 PIC393254:PIH393256 PRY393254:PSD393256 QBU393254:QBZ393256 QLQ393254:QLV393256 QVM393254:QVR393256 RFI393254:RFN393256 RPE393254:RPJ393256 RZA393254:RZF393256 SIW393254:SJB393256 SSS393254:SSX393256 TCO393254:TCT393256 TMK393254:TMP393256 TWG393254:TWL393256 UGC393254:UGH393256 UPY393254:UQD393256 UZU393254:UZZ393256 VJQ393254:VJV393256 VTM393254:VTR393256 WDI393254:WDN393256 WNE393254:WNJ393256 WXA393254:WXF393256 AS458790:AX458792 KO458790:KT458792 UK458790:UP458792 AEG458790:AEL458792 AOC458790:AOH458792 AXY458790:AYD458792 BHU458790:BHZ458792 BRQ458790:BRV458792 CBM458790:CBR458792 CLI458790:CLN458792 CVE458790:CVJ458792 DFA458790:DFF458792 DOW458790:DPB458792 DYS458790:DYX458792 EIO458790:EIT458792 ESK458790:ESP458792 FCG458790:FCL458792 FMC458790:FMH458792 FVY458790:FWD458792 GFU458790:GFZ458792 GPQ458790:GPV458792 GZM458790:GZR458792 HJI458790:HJN458792 HTE458790:HTJ458792 IDA458790:IDF458792 IMW458790:INB458792 IWS458790:IWX458792 JGO458790:JGT458792 JQK458790:JQP458792 KAG458790:KAL458792 KKC458790:KKH458792 KTY458790:KUD458792 LDU458790:LDZ458792 LNQ458790:LNV458792 LXM458790:LXR458792 MHI458790:MHN458792 MRE458790:MRJ458792 NBA458790:NBF458792 NKW458790:NLB458792 NUS458790:NUX458792 OEO458790:OET458792 OOK458790:OOP458792 OYG458790:OYL458792 PIC458790:PIH458792 PRY458790:PSD458792 QBU458790:QBZ458792 QLQ458790:QLV458792 QVM458790:QVR458792 RFI458790:RFN458792 RPE458790:RPJ458792 RZA458790:RZF458792 SIW458790:SJB458792 SSS458790:SSX458792 TCO458790:TCT458792 TMK458790:TMP458792 TWG458790:TWL458792 UGC458790:UGH458792 UPY458790:UQD458792 UZU458790:UZZ458792 VJQ458790:VJV458792 VTM458790:VTR458792 WDI458790:WDN458792 WNE458790:WNJ458792 WXA458790:WXF458792 AS524326:AX524328 KO524326:KT524328 UK524326:UP524328 AEG524326:AEL524328 AOC524326:AOH524328 AXY524326:AYD524328 BHU524326:BHZ524328 BRQ524326:BRV524328 CBM524326:CBR524328 CLI524326:CLN524328 CVE524326:CVJ524328 DFA524326:DFF524328 DOW524326:DPB524328 DYS524326:DYX524328 EIO524326:EIT524328 ESK524326:ESP524328 FCG524326:FCL524328 FMC524326:FMH524328 FVY524326:FWD524328 GFU524326:GFZ524328 GPQ524326:GPV524328 GZM524326:GZR524328 HJI524326:HJN524328 HTE524326:HTJ524328 IDA524326:IDF524328 IMW524326:INB524328 IWS524326:IWX524328 JGO524326:JGT524328 JQK524326:JQP524328 KAG524326:KAL524328 KKC524326:KKH524328 KTY524326:KUD524328 LDU524326:LDZ524328 LNQ524326:LNV524328 LXM524326:LXR524328 MHI524326:MHN524328 MRE524326:MRJ524328 NBA524326:NBF524328 NKW524326:NLB524328 NUS524326:NUX524328 OEO524326:OET524328 OOK524326:OOP524328 OYG524326:OYL524328 PIC524326:PIH524328 PRY524326:PSD524328 QBU524326:QBZ524328 QLQ524326:QLV524328 QVM524326:QVR524328 RFI524326:RFN524328 RPE524326:RPJ524328 RZA524326:RZF524328 SIW524326:SJB524328 SSS524326:SSX524328 TCO524326:TCT524328 TMK524326:TMP524328 TWG524326:TWL524328 UGC524326:UGH524328 UPY524326:UQD524328 UZU524326:UZZ524328 VJQ524326:VJV524328 VTM524326:VTR524328 WDI524326:WDN524328 WNE524326:WNJ524328 WXA524326:WXF524328 AS589862:AX589864 KO589862:KT589864 UK589862:UP589864 AEG589862:AEL589864 AOC589862:AOH589864 AXY589862:AYD589864 BHU589862:BHZ589864 BRQ589862:BRV589864 CBM589862:CBR589864 CLI589862:CLN589864 CVE589862:CVJ589864 DFA589862:DFF589864 DOW589862:DPB589864 DYS589862:DYX589864 EIO589862:EIT589864 ESK589862:ESP589864 FCG589862:FCL589864 FMC589862:FMH589864 FVY589862:FWD589864 GFU589862:GFZ589864 GPQ589862:GPV589864 GZM589862:GZR589864 HJI589862:HJN589864 HTE589862:HTJ589864 IDA589862:IDF589864 IMW589862:INB589864 IWS589862:IWX589864 JGO589862:JGT589864 JQK589862:JQP589864 KAG589862:KAL589864 KKC589862:KKH589864 KTY589862:KUD589864 LDU589862:LDZ589864 LNQ589862:LNV589864 LXM589862:LXR589864 MHI589862:MHN589864 MRE589862:MRJ589864 NBA589862:NBF589864 NKW589862:NLB589864 NUS589862:NUX589864 OEO589862:OET589864 OOK589862:OOP589864 OYG589862:OYL589864 PIC589862:PIH589864 PRY589862:PSD589864 QBU589862:QBZ589864 QLQ589862:QLV589864 QVM589862:QVR589864 RFI589862:RFN589864 RPE589862:RPJ589864 RZA589862:RZF589864 SIW589862:SJB589864 SSS589862:SSX589864 TCO589862:TCT589864 TMK589862:TMP589864 TWG589862:TWL589864 UGC589862:UGH589864 UPY589862:UQD589864 UZU589862:UZZ589864 VJQ589862:VJV589864 VTM589862:VTR589864 WDI589862:WDN589864 WNE589862:WNJ589864 WXA589862:WXF589864 AS655398:AX655400 KO655398:KT655400 UK655398:UP655400 AEG655398:AEL655400 AOC655398:AOH655400 AXY655398:AYD655400 BHU655398:BHZ655400 BRQ655398:BRV655400 CBM655398:CBR655400 CLI655398:CLN655400 CVE655398:CVJ655400 DFA655398:DFF655400 DOW655398:DPB655400 DYS655398:DYX655400 EIO655398:EIT655400 ESK655398:ESP655400 FCG655398:FCL655400 FMC655398:FMH655400 FVY655398:FWD655400 GFU655398:GFZ655400 GPQ655398:GPV655400 GZM655398:GZR655400 HJI655398:HJN655400 HTE655398:HTJ655400 IDA655398:IDF655400 IMW655398:INB655400 IWS655398:IWX655400 JGO655398:JGT655400 JQK655398:JQP655400 KAG655398:KAL655400 KKC655398:KKH655400 KTY655398:KUD655400 LDU655398:LDZ655400 LNQ655398:LNV655400 LXM655398:LXR655400 MHI655398:MHN655400 MRE655398:MRJ655400 NBA655398:NBF655400 NKW655398:NLB655400 NUS655398:NUX655400 OEO655398:OET655400 OOK655398:OOP655400 OYG655398:OYL655400 PIC655398:PIH655400 PRY655398:PSD655400 QBU655398:QBZ655400 QLQ655398:QLV655400 QVM655398:QVR655400 RFI655398:RFN655400 RPE655398:RPJ655400 RZA655398:RZF655400 SIW655398:SJB655400 SSS655398:SSX655400 TCO655398:TCT655400 TMK655398:TMP655400 TWG655398:TWL655400 UGC655398:UGH655400 UPY655398:UQD655400 UZU655398:UZZ655400 VJQ655398:VJV655400 VTM655398:VTR655400 WDI655398:WDN655400 WNE655398:WNJ655400 WXA655398:WXF655400 AS720934:AX720936 KO720934:KT720936 UK720934:UP720936 AEG720934:AEL720936 AOC720934:AOH720936 AXY720934:AYD720936 BHU720934:BHZ720936 BRQ720934:BRV720936 CBM720934:CBR720936 CLI720934:CLN720936 CVE720934:CVJ720936 DFA720934:DFF720936 DOW720934:DPB720936 DYS720934:DYX720936 EIO720934:EIT720936 ESK720934:ESP720936 FCG720934:FCL720936 FMC720934:FMH720936 FVY720934:FWD720936 GFU720934:GFZ720936 GPQ720934:GPV720936 GZM720934:GZR720936 HJI720934:HJN720936 HTE720934:HTJ720936 IDA720934:IDF720936 IMW720934:INB720936 IWS720934:IWX720936 JGO720934:JGT720936 JQK720934:JQP720936 KAG720934:KAL720936 KKC720934:KKH720936 KTY720934:KUD720936 LDU720934:LDZ720936 LNQ720934:LNV720936 LXM720934:LXR720936 MHI720934:MHN720936 MRE720934:MRJ720936 NBA720934:NBF720936 NKW720934:NLB720936 NUS720934:NUX720936 OEO720934:OET720936 OOK720934:OOP720936 OYG720934:OYL720936 PIC720934:PIH720936 PRY720934:PSD720936 QBU720934:QBZ720936 QLQ720934:QLV720936 QVM720934:QVR720936 RFI720934:RFN720936 RPE720934:RPJ720936 RZA720934:RZF720936 SIW720934:SJB720936 SSS720934:SSX720936 TCO720934:TCT720936 TMK720934:TMP720936 TWG720934:TWL720936 UGC720934:UGH720936 UPY720934:UQD720936 UZU720934:UZZ720936 VJQ720934:VJV720936 VTM720934:VTR720936 WDI720934:WDN720936 WNE720934:WNJ720936 WXA720934:WXF720936 AS786470:AX786472 KO786470:KT786472 UK786470:UP786472 AEG786470:AEL786472 AOC786470:AOH786472 AXY786470:AYD786472 BHU786470:BHZ786472 BRQ786470:BRV786472 CBM786470:CBR786472 CLI786470:CLN786472 CVE786470:CVJ786472 DFA786470:DFF786472 DOW786470:DPB786472 DYS786470:DYX786472 EIO786470:EIT786472 ESK786470:ESP786472 FCG786470:FCL786472 FMC786470:FMH786472 FVY786470:FWD786472 GFU786470:GFZ786472 GPQ786470:GPV786472 GZM786470:GZR786472 HJI786470:HJN786472 HTE786470:HTJ786472 IDA786470:IDF786472 IMW786470:INB786472 IWS786470:IWX786472 JGO786470:JGT786472 JQK786470:JQP786472 KAG786470:KAL786472 KKC786470:KKH786472 KTY786470:KUD786472 LDU786470:LDZ786472 LNQ786470:LNV786472 LXM786470:LXR786472 MHI786470:MHN786472 MRE786470:MRJ786472 NBA786470:NBF786472 NKW786470:NLB786472 NUS786470:NUX786472 OEO786470:OET786472 OOK786470:OOP786472 OYG786470:OYL786472 PIC786470:PIH786472 PRY786470:PSD786472 QBU786470:QBZ786472 QLQ786470:QLV786472 QVM786470:QVR786472 RFI786470:RFN786472 RPE786470:RPJ786472 RZA786470:RZF786472 SIW786470:SJB786472 SSS786470:SSX786472 TCO786470:TCT786472 TMK786470:TMP786472 TWG786470:TWL786472 UGC786470:UGH786472 UPY786470:UQD786472 UZU786470:UZZ786472 VJQ786470:VJV786472 VTM786470:VTR786472 WDI786470:WDN786472 WNE786470:WNJ786472 WXA786470:WXF786472 AS852006:AX852008 KO852006:KT852008 UK852006:UP852008 AEG852006:AEL852008 AOC852006:AOH852008 AXY852006:AYD852008 BHU852006:BHZ852008 BRQ852006:BRV852008 CBM852006:CBR852008 CLI852006:CLN852008 CVE852006:CVJ852008 DFA852006:DFF852008 DOW852006:DPB852008 DYS852006:DYX852008 EIO852006:EIT852008 ESK852006:ESP852008 FCG852006:FCL852008 FMC852006:FMH852008 FVY852006:FWD852008 GFU852006:GFZ852008 GPQ852006:GPV852008 GZM852006:GZR852008 HJI852006:HJN852008 HTE852006:HTJ852008 IDA852006:IDF852008 IMW852006:INB852008 IWS852006:IWX852008 JGO852006:JGT852008 JQK852006:JQP852008 KAG852006:KAL852008 KKC852006:KKH852008 KTY852006:KUD852008 LDU852006:LDZ852008 LNQ852006:LNV852008 LXM852006:LXR852008 MHI852006:MHN852008 MRE852006:MRJ852008 NBA852006:NBF852008 NKW852006:NLB852008 NUS852006:NUX852008 OEO852006:OET852008 OOK852006:OOP852008 OYG852006:OYL852008 PIC852006:PIH852008 PRY852006:PSD852008 QBU852006:QBZ852008 QLQ852006:QLV852008 QVM852006:QVR852008 RFI852006:RFN852008 RPE852006:RPJ852008 RZA852006:RZF852008 SIW852006:SJB852008 SSS852006:SSX852008 TCO852006:TCT852008 TMK852006:TMP852008 TWG852006:TWL852008 UGC852006:UGH852008 UPY852006:UQD852008 UZU852006:UZZ852008 VJQ852006:VJV852008 VTM852006:VTR852008 WDI852006:WDN852008 WNE852006:WNJ852008 WXA852006:WXF852008 AS917542:AX917544 KO917542:KT917544 UK917542:UP917544 AEG917542:AEL917544 AOC917542:AOH917544 AXY917542:AYD917544 BHU917542:BHZ917544 BRQ917542:BRV917544 CBM917542:CBR917544 CLI917542:CLN917544 CVE917542:CVJ917544 DFA917542:DFF917544 DOW917542:DPB917544 DYS917542:DYX917544 EIO917542:EIT917544 ESK917542:ESP917544 FCG917542:FCL917544 FMC917542:FMH917544 FVY917542:FWD917544 GFU917542:GFZ917544 GPQ917542:GPV917544 GZM917542:GZR917544 HJI917542:HJN917544 HTE917542:HTJ917544 IDA917542:IDF917544 IMW917542:INB917544 IWS917542:IWX917544 JGO917542:JGT917544 JQK917542:JQP917544 KAG917542:KAL917544 KKC917542:KKH917544 KTY917542:KUD917544 LDU917542:LDZ917544 LNQ917542:LNV917544 LXM917542:LXR917544 MHI917542:MHN917544 MRE917542:MRJ917544 NBA917542:NBF917544 NKW917542:NLB917544 NUS917542:NUX917544 OEO917542:OET917544 OOK917542:OOP917544 OYG917542:OYL917544 PIC917542:PIH917544 PRY917542:PSD917544 QBU917542:QBZ917544 QLQ917542:QLV917544 QVM917542:QVR917544 RFI917542:RFN917544 RPE917542:RPJ917544 RZA917542:RZF917544 SIW917542:SJB917544 SSS917542:SSX917544 TCO917542:TCT917544 TMK917542:TMP917544 TWG917542:TWL917544 UGC917542:UGH917544 UPY917542:UQD917544 UZU917542:UZZ917544 VJQ917542:VJV917544 VTM917542:VTR917544 WDI917542:WDN917544 WNE917542:WNJ917544 WXA917542:WXF917544 AS983078:AX983080 KO983078:KT983080 UK983078:UP983080 AEG983078:AEL983080 AOC983078:AOH983080 AXY983078:AYD983080 BHU983078:BHZ983080 BRQ983078:BRV983080 CBM983078:CBR983080 CLI983078:CLN983080 CVE983078:CVJ983080 DFA983078:DFF983080 DOW983078:DPB983080 DYS983078:DYX983080 EIO983078:EIT983080 ESK983078:ESP983080 FCG983078:FCL983080 FMC983078:FMH983080 FVY983078:FWD983080 GFU983078:GFZ983080 GPQ983078:GPV983080 GZM983078:GZR983080 HJI983078:HJN983080 HTE983078:HTJ983080 IDA983078:IDF983080 IMW983078:INB983080 IWS983078:IWX983080 JGO983078:JGT983080 JQK983078:JQP983080 KAG983078:KAL983080 KKC983078:KKH983080 KTY983078:KUD983080 LDU983078:LDZ983080 LNQ983078:LNV983080 LXM983078:LXR983080 MHI983078:MHN983080 MRE983078:MRJ983080 NBA983078:NBF983080 NKW983078:NLB983080 NUS983078:NUX983080 OEO983078:OET983080 OOK983078:OOP983080 OYG983078:OYL983080 PIC983078:PIH983080 PRY983078:PSD983080 QBU983078:QBZ983080 QLQ983078:QLV983080 QVM983078:QVR983080 RFI983078:RFN983080 RPE983078:RPJ983080 RZA983078:RZF983080 SIW983078:SJB983080 SSS983078:SSX983080 TCO983078:TCT983080 TMK983078:TMP983080 TWG983078:TWL983080 UGC983078:UGH983080 UPY983078:UQD983080 UZU983078:UZZ983080 VJQ983078:VJV983080 VTM983078:VTR983080 WDI983078:WDN983080 WNE983078:WNJ983080 WXA983078:WXF983080 AS41:AX42 KO41:KT42 UK41:UP42 AEG41:AEL42 AOC41:AOH42 AXY41:AYD42 BHU41:BHZ42 BRQ41:BRV42 CBM41:CBR42 CLI41:CLN42 CVE41:CVJ42 DFA41:DFF42 DOW41:DPB42 DYS41:DYX42 EIO41:EIT42 ESK41:ESP42 FCG41:FCL42 FMC41:FMH42 FVY41:FWD42 GFU41:GFZ42 GPQ41:GPV42 GZM41:GZR42 HJI41:HJN42 HTE41:HTJ42 IDA41:IDF42 IMW41:INB42 IWS41:IWX42 JGO41:JGT42 JQK41:JQP42 KAG41:KAL42 KKC41:KKH42 KTY41:KUD42 LDU41:LDZ42 LNQ41:LNV42 LXM41:LXR42 MHI41:MHN42 MRE41:MRJ42 NBA41:NBF42 NKW41:NLB42 NUS41:NUX42 OEO41:OET42 OOK41:OOP42 OYG41:OYL42 PIC41:PIH42 PRY41:PSD42 QBU41:QBZ42 QLQ41:QLV42 QVM41:QVR42 RFI41:RFN42 RPE41:RPJ42 RZA41:RZF42 SIW41:SJB42 SSS41:SSX42 TCO41:TCT42 TMK41:TMP42 TWG41:TWL42 UGC41:UGH42 UPY41:UQD42 UZU41:UZZ42 VJQ41:VJV42 VTM41:VTR42 WDI41:WDN42 WNE41:WNJ42 WXA41:WXF42 AS65578:AX65579 KO65578:KT65579 UK65578:UP65579 AEG65578:AEL65579 AOC65578:AOH65579 AXY65578:AYD65579 BHU65578:BHZ65579 BRQ65578:BRV65579 CBM65578:CBR65579 CLI65578:CLN65579 CVE65578:CVJ65579 DFA65578:DFF65579 DOW65578:DPB65579 DYS65578:DYX65579 EIO65578:EIT65579 ESK65578:ESP65579 FCG65578:FCL65579 FMC65578:FMH65579 FVY65578:FWD65579 GFU65578:GFZ65579 GPQ65578:GPV65579 GZM65578:GZR65579 HJI65578:HJN65579 HTE65578:HTJ65579 IDA65578:IDF65579 IMW65578:INB65579 IWS65578:IWX65579 JGO65578:JGT65579 JQK65578:JQP65579 KAG65578:KAL65579 KKC65578:KKH65579 KTY65578:KUD65579 LDU65578:LDZ65579 LNQ65578:LNV65579 LXM65578:LXR65579 MHI65578:MHN65579 MRE65578:MRJ65579 NBA65578:NBF65579 NKW65578:NLB65579 NUS65578:NUX65579 OEO65578:OET65579 OOK65578:OOP65579 OYG65578:OYL65579 PIC65578:PIH65579 PRY65578:PSD65579 QBU65578:QBZ65579 QLQ65578:QLV65579 QVM65578:QVR65579 RFI65578:RFN65579 RPE65578:RPJ65579 RZA65578:RZF65579 SIW65578:SJB65579 SSS65578:SSX65579 TCO65578:TCT65579 TMK65578:TMP65579 TWG65578:TWL65579 UGC65578:UGH65579 UPY65578:UQD65579 UZU65578:UZZ65579 VJQ65578:VJV65579 VTM65578:VTR65579 WDI65578:WDN65579 WNE65578:WNJ65579 WXA65578:WXF65579 AS131114:AX131115 KO131114:KT131115 UK131114:UP131115 AEG131114:AEL131115 AOC131114:AOH131115 AXY131114:AYD131115 BHU131114:BHZ131115 BRQ131114:BRV131115 CBM131114:CBR131115 CLI131114:CLN131115 CVE131114:CVJ131115 DFA131114:DFF131115 DOW131114:DPB131115 DYS131114:DYX131115 EIO131114:EIT131115 ESK131114:ESP131115 FCG131114:FCL131115 FMC131114:FMH131115 FVY131114:FWD131115 GFU131114:GFZ131115 GPQ131114:GPV131115 GZM131114:GZR131115 HJI131114:HJN131115 HTE131114:HTJ131115 IDA131114:IDF131115 IMW131114:INB131115 IWS131114:IWX131115 JGO131114:JGT131115 JQK131114:JQP131115 KAG131114:KAL131115 KKC131114:KKH131115 KTY131114:KUD131115 LDU131114:LDZ131115 LNQ131114:LNV131115 LXM131114:LXR131115 MHI131114:MHN131115 MRE131114:MRJ131115 NBA131114:NBF131115 NKW131114:NLB131115 NUS131114:NUX131115 OEO131114:OET131115 OOK131114:OOP131115 OYG131114:OYL131115 PIC131114:PIH131115 PRY131114:PSD131115 QBU131114:QBZ131115 QLQ131114:QLV131115 QVM131114:QVR131115 RFI131114:RFN131115 RPE131114:RPJ131115 RZA131114:RZF131115 SIW131114:SJB131115 SSS131114:SSX131115 TCO131114:TCT131115 TMK131114:TMP131115 TWG131114:TWL131115 UGC131114:UGH131115 UPY131114:UQD131115 UZU131114:UZZ131115 VJQ131114:VJV131115 VTM131114:VTR131115 WDI131114:WDN131115 WNE131114:WNJ131115 WXA131114:WXF131115 AS196650:AX196651 KO196650:KT196651 UK196650:UP196651 AEG196650:AEL196651 AOC196650:AOH196651 AXY196650:AYD196651 BHU196650:BHZ196651 BRQ196650:BRV196651 CBM196650:CBR196651 CLI196650:CLN196651 CVE196650:CVJ196651 DFA196650:DFF196651 DOW196650:DPB196651 DYS196650:DYX196651 EIO196650:EIT196651 ESK196650:ESP196651 FCG196650:FCL196651 FMC196650:FMH196651 FVY196650:FWD196651 GFU196650:GFZ196651 GPQ196650:GPV196651 GZM196650:GZR196651 HJI196650:HJN196651 HTE196650:HTJ196651 IDA196650:IDF196651 IMW196650:INB196651 IWS196650:IWX196651 JGO196650:JGT196651 JQK196650:JQP196651 KAG196650:KAL196651 KKC196650:KKH196651 KTY196650:KUD196651 LDU196650:LDZ196651 LNQ196650:LNV196651 LXM196650:LXR196651 MHI196650:MHN196651 MRE196650:MRJ196651 NBA196650:NBF196651 NKW196650:NLB196651 NUS196650:NUX196651 OEO196650:OET196651 OOK196650:OOP196651 OYG196650:OYL196651 PIC196650:PIH196651 PRY196650:PSD196651 QBU196650:QBZ196651 QLQ196650:QLV196651 QVM196650:QVR196651 RFI196650:RFN196651 RPE196650:RPJ196651 RZA196650:RZF196651 SIW196650:SJB196651 SSS196650:SSX196651 TCO196650:TCT196651 TMK196650:TMP196651 TWG196650:TWL196651 UGC196650:UGH196651 UPY196650:UQD196651 UZU196650:UZZ196651 VJQ196650:VJV196651 VTM196650:VTR196651 WDI196650:WDN196651 WNE196650:WNJ196651 WXA196650:WXF196651 AS262186:AX262187 KO262186:KT262187 UK262186:UP262187 AEG262186:AEL262187 AOC262186:AOH262187 AXY262186:AYD262187 BHU262186:BHZ262187 BRQ262186:BRV262187 CBM262186:CBR262187 CLI262186:CLN262187 CVE262186:CVJ262187 DFA262186:DFF262187 DOW262186:DPB262187 DYS262186:DYX262187 EIO262186:EIT262187 ESK262186:ESP262187 FCG262186:FCL262187 FMC262186:FMH262187 FVY262186:FWD262187 GFU262186:GFZ262187 GPQ262186:GPV262187 GZM262186:GZR262187 HJI262186:HJN262187 HTE262186:HTJ262187 IDA262186:IDF262187 IMW262186:INB262187 IWS262186:IWX262187 JGO262186:JGT262187 JQK262186:JQP262187 KAG262186:KAL262187 KKC262186:KKH262187 KTY262186:KUD262187 LDU262186:LDZ262187 LNQ262186:LNV262187 LXM262186:LXR262187 MHI262186:MHN262187 MRE262186:MRJ262187 NBA262186:NBF262187 NKW262186:NLB262187 NUS262186:NUX262187 OEO262186:OET262187 OOK262186:OOP262187 OYG262186:OYL262187 PIC262186:PIH262187 PRY262186:PSD262187 QBU262186:QBZ262187 QLQ262186:QLV262187 QVM262186:QVR262187 RFI262186:RFN262187 RPE262186:RPJ262187 RZA262186:RZF262187 SIW262186:SJB262187 SSS262186:SSX262187 TCO262186:TCT262187 TMK262186:TMP262187 TWG262186:TWL262187 UGC262186:UGH262187 UPY262186:UQD262187 UZU262186:UZZ262187 VJQ262186:VJV262187 VTM262186:VTR262187 WDI262186:WDN262187 WNE262186:WNJ262187 WXA262186:WXF262187 AS327722:AX327723 KO327722:KT327723 UK327722:UP327723 AEG327722:AEL327723 AOC327722:AOH327723 AXY327722:AYD327723 BHU327722:BHZ327723 BRQ327722:BRV327723 CBM327722:CBR327723 CLI327722:CLN327723 CVE327722:CVJ327723 DFA327722:DFF327723 DOW327722:DPB327723 DYS327722:DYX327723 EIO327722:EIT327723 ESK327722:ESP327723 FCG327722:FCL327723 FMC327722:FMH327723 FVY327722:FWD327723 GFU327722:GFZ327723 GPQ327722:GPV327723 GZM327722:GZR327723 HJI327722:HJN327723 HTE327722:HTJ327723 IDA327722:IDF327723 IMW327722:INB327723 IWS327722:IWX327723 JGO327722:JGT327723 JQK327722:JQP327723 KAG327722:KAL327723 KKC327722:KKH327723 KTY327722:KUD327723 LDU327722:LDZ327723 LNQ327722:LNV327723 LXM327722:LXR327723 MHI327722:MHN327723 MRE327722:MRJ327723 NBA327722:NBF327723 NKW327722:NLB327723 NUS327722:NUX327723 OEO327722:OET327723 OOK327722:OOP327723 OYG327722:OYL327723 PIC327722:PIH327723 PRY327722:PSD327723 QBU327722:QBZ327723 QLQ327722:QLV327723 QVM327722:QVR327723 RFI327722:RFN327723 RPE327722:RPJ327723 RZA327722:RZF327723 SIW327722:SJB327723 SSS327722:SSX327723 TCO327722:TCT327723 TMK327722:TMP327723 TWG327722:TWL327723 UGC327722:UGH327723 UPY327722:UQD327723 UZU327722:UZZ327723 VJQ327722:VJV327723 VTM327722:VTR327723 WDI327722:WDN327723 WNE327722:WNJ327723 WXA327722:WXF327723 AS393258:AX393259 KO393258:KT393259 UK393258:UP393259 AEG393258:AEL393259 AOC393258:AOH393259 AXY393258:AYD393259 BHU393258:BHZ393259 BRQ393258:BRV393259 CBM393258:CBR393259 CLI393258:CLN393259 CVE393258:CVJ393259 DFA393258:DFF393259 DOW393258:DPB393259 DYS393258:DYX393259 EIO393258:EIT393259 ESK393258:ESP393259 FCG393258:FCL393259 FMC393258:FMH393259 FVY393258:FWD393259 GFU393258:GFZ393259 GPQ393258:GPV393259 GZM393258:GZR393259 HJI393258:HJN393259 HTE393258:HTJ393259 IDA393258:IDF393259 IMW393258:INB393259 IWS393258:IWX393259 JGO393258:JGT393259 JQK393258:JQP393259 KAG393258:KAL393259 KKC393258:KKH393259 KTY393258:KUD393259 LDU393258:LDZ393259 LNQ393258:LNV393259 LXM393258:LXR393259 MHI393258:MHN393259 MRE393258:MRJ393259 NBA393258:NBF393259 NKW393258:NLB393259 NUS393258:NUX393259 OEO393258:OET393259 OOK393258:OOP393259 OYG393258:OYL393259 PIC393258:PIH393259 PRY393258:PSD393259 QBU393258:QBZ393259 QLQ393258:QLV393259 QVM393258:QVR393259 RFI393258:RFN393259 RPE393258:RPJ393259 RZA393258:RZF393259 SIW393258:SJB393259 SSS393258:SSX393259 TCO393258:TCT393259 TMK393258:TMP393259 TWG393258:TWL393259 UGC393258:UGH393259 UPY393258:UQD393259 UZU393258:UZZ393259 VJQ393258:VJV393259 VTM393258:VTR393259 WDI393258:WDN393259 WNE393258:WNJ393259 WXA393258:WXF393259 AS458794:AX458795 KO458794:KT458795 UK458794:UP458795 AEG458794:AEL458795 AOC458794:AOH458795 AXY458794:AYD458795 BHU458794:BHZ458795 BRQ458794:BRV458795 CBM458794:CBR458795 CLI458794:CLN458795 CVE458794:CVJ458795 DFA458794:DFF458795 DOW458794:DPB458795 DYS458794:DYX458795 EIO458794:EIT458795 ESK458794:ESP458795 FCG458794:FCL458795 FMC458794:FMH458795 FVY458794:FWD458795 GFU458794:GFZ458795 GPQ458794:GPV458795 GZM458794:GZR458795 HJI458794:HJN458795 HTE458794:HTJ458795 IDA458794:IDF458795 IMW458794:INB458795 IWS458794:IWX458795 JGO458794:JGT458795 JQK458794:JQP458795 KAG458794:KAL458795 KKC458794:KKH458795 KTY458794:KUD458795 LDU458794:LDZ458795 LNQ458794:LNV458795 LXM458794:LXR458795 MHI458794:MHN458795 MRE458794:MRJ458795 NBA458794:NBF458795 NKW458794:NLB458795 NUS458794:NUX458795 OEO458794:OET458795 OOK458794:OOP458795 OYG458794:OYL458795 PIC458794:PIH458795 PRY458794:PSD458795 QBU458794:QBZ458795 QLQ458794:QLV458795 QVM458794:QVR458795 RFI458794:RFN458795 RPE458794:RPJ458795 RZA458794:RZF458795 SIW458794:SJB458795 SSS458794:SSX458795 TCO458794:TCT458795 TMK458794:TMP458795 TWG458794:TWL458795 UGC458794:UGH458795 UPY458794:UQD458795 UZU458794:UZZ458795 VJQ458794:VJV458795 VTM458794:VTR458795 WDI458794:WDN458795 WNE458794:WNJ458795 WXA458794:WXF458795 AS524330:AX524331 KO524330:KT524331 UK524330:UP524331 AEG524330:AEL524331 AOC524330:AOH524331 AXY524330:AYD524331 BHU524330:BHZ524331 BRQ524330:BRV524331 CBM524330:CBR524331 CLI524330:CLN524331 CVE524330:CVJ524331 DFA524330:DFF524331 DOW524330:DPB524331 DYS524330:DYX524331 EIO524330:EIT524331 ESK524330:ESP524331 FCG524330:FCL524331 FMC524330:FMH524331 FVY524330:FWD524331 GFU524330:GFZ524331 GPQ524330:GPV524331 GZM524330:GZR524331 HJI524330:HJN524331 HTE524330:HTJ524331 IDA524330:IDF524331 IMW524330:INB524331 IWS524330:IWX524331 JGO524330:JGT524331 JQK524330:JQP524331 KAG524330:KAL524331 KKC524330:KKH524331 KTY524330:KUD524331 LDU524330:LDZ524331 LNQ524330:LNV524331 LXM524330:LXR524331 MHI524330:MHN524331 MRE524330:MRJ524331 NBA524330:NBF524331 NKW524330:NLB524331 NUS524330:NUX524331 OEO524330:OET524331 OOK524330:OOP524331 OYG524330:OYL524331 PIC524330:PIH524331 PRY524330:PSD524331 QBU524330:QBZ524331 QLQ524330:QLV524331 QVM524330:QVR524331 RFI524330:RFN524331 RPE524330:RPJ524331 RZA524330:RZF524331 SIW524330:SJB524331 SSS524330:SSX524331 TCO524330:TCT524331 TMK524330:TMP524331 TWG524330:TWL524331 UGC524330:UGH524331 UPY524330:UQD524331 UZU524330:UZZ524331 VJQ524330:VJV524331 VTM524330:VTR524331 WDI524330:WDN524331 WNE524330:WNJ524331 WXA524330:WXF524331 AS589866:AX589867 KO589866:KT589867 UK589866:UP589867 AEG589866:AEL589867 AOC589866:AOH589867 AXY589866:AYD589867 BHU589866:BHZ589867 BRQ589866:BRV589867 CBM589866:CBR589867 CLI589866:CLN589867 CVE589866:CVJ589867 DFA589866:DFF589867 DOW589866:DPB589867 DYS589866:DYX589867 EIO589866:EIT589867 ESK589866:ESP589867 FCG589866:FCL589867 FMC589866:FMH589867 FVY589866:FWD589867 GFU589866:GFZ589867 GPQ589866:GPV589867 GZM589866:GZR589867 HJI589866:HJN589867 HTE589866:HTJ589867 IDA589866:IDF589867 IMW589866:INB589867 IWS589866:IWX589867 JGO589866:JGT589867 JQK589866:JQP589867 KAG589866:KAL589867 KKC589866:KKH589867 KTY589866:KUD589867 LDU589866:LDZ589867 LNQ589866:LNV589867 LXM589866:LXR589867 MHI589866:MHN589867 MRE589866:MRJ589867 NBA589866:NBF589867 NKW589866:NLB589867 NUS589866:NUX589867 OEO589866:OET589867 OOK589866:OOP589867 OYG589866:OYL589867 PIC589866:PIH589867 PRY589866:PSD589867 QBU589866:QBZ589867 QLQ589866:QLV589867 QVM589866:QVR589867 RFI589866:RFN589867 RPE589866:RPJ589867 RZA589866:RZF589867 SIW589866:SJB589867 SSS589866:SSX589867 TCO589866:TCT589867 TMK589866:TMP589867 TWG589866:TWL589867 UGC589866:UGH589867 UPY589866:UQD589867 UZU589866:UZZ589867 VJQ589866:VJV589867 VTM589866:VTR589867 WDI589866:WDN589867 WNE589866:WNJ589867 WXA589866:WXF589867 AS655402:AX655403 KO655402:KT655403 UK655402:UP655403 AEG655402:AEL655403 AOC655402:AOH655403 AXY655402:AYD655403 BHU655402:BHZ655403 BRQ655402:BRV655403 CBM655402:CBR655403 CLI655402:CLN655403 CVE655402:CVJ655403 DFA655402:DFF655403 DOW655402:DPB655403 DYS655402:DYX655403 EIO655402:EIT655403 ESK655402:ESP655403 FCG655402:FCL655403 FMC655402:FMH655403 FVY655402:FWD655403 GFU655402:GFZ655403 GPQ655402:GPV655403 GZM655402:GZR655403 HJI655402:HJN655403 HTE655402:HTJ655403 IDA655402:IDF655403 IMW655402:INB655403 IWS655402:IWX655403 JGO655402:JGT655403 JQK655402:JQP655403 KAG655402:KAL655403 KKC655402:KKH655403 KTY655402:KUD655403 LDU655402:LDZ655403 LNQ655402:LNV655403 LXM655402:LXR655403 MHI655402:MHN655403 MRE655402:MRJ655403 NBA655402:NBF655403 NKW655402:NLB655403 NUS655402:NUX655403 OEO655402:OET655403 OOK655402:OOP655403 OYG655402:OYL655403 PIC655402:PIH655403 PRY655402:PSD655403 QBU655402:QBZ655403 QLQ655402:QLV655403 QVM655402:QVR655403 RFI655402:RFN655403 RPE655402:RPJ655403 RZA655402:RZF655403 SIW655402:SJB655403 SSS655402:SSX655403 TCO655402:TCT655403 TMK655402:TMP655403 TWG655402:TWL655403 UGC655402:UGH655403 UPY655402:UQD655403 UZU655402:UZZ655403 VJQ655402:VJV655403 VTM655402:VTR655403 WDI655402:WDN655403 WNE655402:WNJ655403 WXA655402:WXF655403 AS720938:AX720939 KO720938:KT720939 UK720938:UP720939 AEG720938:AEL720939 AOC720938:AOH720939 AXY720938:AYD720939 BHU720938:BHZ720939 BRQ720938:BRV720939 CBM720938:CBR720939 CLI720938:CLN720939 CVE720938:CVJ720939 DFA720938:DFF720939 DOW720938:DPB720939 DYS720938:DYX720939 EIO720938:EIT720939 ESK720938:ESP720939 FCG720938:FCL720939 FMC720938:FMH720939 FVY720938:FWD720939 GFU720938:GFZ720939 GPQ720938:GPV720939 GZM720938:GZR720939 HJI720938:HJN720939 HTE720938:HTJ720939 IDA720938:IDF720939 IMW720938:INB720939 IWS720938:IWX720939 JGO720938:JGT720939 JQK720938:JQP720939 KAG720938:KAL720939 KKC720938:KKH720939 KTY720938:KUD720939 LDU720938:LDZ720939 LNQ720938:LNV720939 LXM720938:LXR720939 MHI720938:MHN720939 MRE720938:MRJ720939 NBA720938:NBF720939 NKW720938:NLB720939 NUS720938:NUX720939 OEO720938:OET720939 OOK720938:OOP720939 OYG720938:OYL720939 PIC720938:PIH720939 PRY720938:PSD720939 QBU720938:QBZ720939 QLQ720938:QLV720939 QVM720938:QVR720939 RFI720938:RFN720939 RPE720938:RPJ720939 RZA720938:RZF720939 SIW720938:SJB720939 SSS720938:SSX720939 TCO720938:TCT720939 TMK720938:TMP720939 TWG720938:TWL720939 UGC720938:UGH720939 UPY720938:UQD720939 UZU720938:UZZ720939 VJQ720938:VJV720939 VTM720938:VTR720939 WDI720938:WDN720939 WNE720938:WNJ720939 WXA720938:WXF720939 AS786474:AX786475 KO786474:KT786475 UK786474:UP786475 AEG786474:AEL786475 AOC786474:AOH786475 AXY786474:AYD786475 BHU786474:BHZ786475 BRQ786474:BRV786475 CBM786474:CBR786475 CLI786474:CLN786475 CVE786474:CVJ786475 DFA786474:DFF786475 DOW786474:DPB786475 DYS786474:DYX786475 EIO786474:EIT786475 ESK786474:ESP786475 FCG786474:FCL786475 FMC786474:FMH786475 FVY786474:FWD786475 GFU786474:GFZ786475 GPQ786474:GPV786475 GZM786474:GZR786475 HJI786474:HJN786475 HTE786474:HTJ786475 IDA786474:IDF786475 IMW786474:INB786475 IWS786474:IWX786475 JGO786474:JGT786475 JQK786474:JQP786475 KAG786474:KAL786475 KKC786474:KKH786475 KTY786474:KUD786475 LDU786474:LDZ786475 LNQ786474:LNV786475 LXM786474:LXR786475 MHI786474:MHN786475 MRE786474:MRJ786475 NBA786474:NBF786475 NKW786474:NLB786475 NUS786474:NUX786475 OEO786474:OET786475 OOK786474:OOP786475 OYG786474:OYL786475 PIC786474:PIH786475 PRY786474:PSD786475 QBU786474:QBZ786475 QLQ786474:QLV786475 QVM786474:QVR786475 RFI786474:RFN786475 RPE786474:RPJ786475 RZA786474:RZF786475 SIW786474:SJB786475 SSS786474:SSX786475 TCO786474:TCT786475 TMK786474:TMP786475 TWG786474:TWL786475 UGC786474:UGH786475 UPY786474:UQD786475 UZU786474:UZZ786475 VJQ786474:VJV786475 VTM786474:VTR786475 WDI786474:WDN786475 WNE786474:WNJ786475 WXA786474:WXF786475 AS852010:AX852011 KO852010:KT852011 UK852010:UP852011 AEG852010:AEL852011 AOC852010:AOH852011 AXY852010:AYD852011 BHU852010:BHZ852011 BRQ852010:BRV852011 CBM852010:CBR852011 CLI852010:CLN852011 CVE852010:CVJ852011 DFA852010:DFF852011 DOW852010:DPB852011 DYS852010:DYX852011 EIO852010:EIT852011 ESK852010:ESP852011 FCG852010:FCL852011 FMC852010:FMH852011 FVY852010:FWD852011 GFU852010:GFZ852011 GPQ852010:GPV852011 GZM852010:GZR852011 HJI852010:HJN852011 HTE852010:HTJ852011 IDA852010:IDF852011 IMW852010:INB852011 IWS852010:IWX852011 JGO852010:JGT852011 JQK852010:JQP852011 KAG852010:KAL852011 KKC852010:KKH852011 KTY852010:KUD852011 LDU852010:LDZ852011 LNQ852010:LNV852011 LXM852010:LXR852011 MHI852010:MHN852011 MRE852010:MRJ852011 NBA852010:NBF852011 NKW852010:NLB852011 NUS852010:NUX852011 OEO852010:OET852011 OOK852010:OOP852011 OYG852010:OYL852011 PIC852010:PIH852011 PRY852010:PSD852011 QBU852010:QBZ852011 QLQ852010:QLV852011 QVM852010:QVR852011 RFI852010:RFN852011 RPE852010:RPJ852011 RZA852010:RZF852011 SIW852010:SJB852011 SSS852010:SSX852011 TCO852010:TCT852011 TMK852010:TMP852011 TWG852010:TWL852011 UGC852010:UGH852011 UPY852010:UQD852011 UZU852010:UZZ852011 VJQ852010:VJV852011 VTM852010:VTR852011 WDI852010:WDN852011 WNE852010:WNJ852011 WXA852010:WXF852011 AS917546:AX917547 KO917546:KT917547 UK917546:UP917547 AEG917546:AEL917547 AOC917546:AOH917547 AXY917546:AYD917547 BHU917546:BHZ917547 BRQ917546:BRV917547 CBM917546:CBR917547 CLI917546:CLN917547 CVE917546:CVJ917547 DFA917546:DFF917547 DOW917546:DPB917547 DYS917546:DYX917547 EIO917546:EIT917547 ESK917546:ESP917547 FCG917546:FCL917547 FMC917546:FMH917547 FVY917546:FWD917547 GFU917546:GFZ917547 GPQ917546:GPV917547 GZM917546:GZR917547 HJI917546:HJN917547 HTE917546:HTJ917547 IDA917546:IDF917547 IMW917546:INB917547 IWS917546:IWX917547 JGO917546:JGT917547 JQK917546:JQP917547 KAG917546:KAL917547 KKC917546:KKH917547 KTY917546:KUD917547 LDU917546:LDZ917547 LNQ917546:LNV917547 LXM917546:LXR917547 MHI917546:MHN917547 MRE917546:MRJ917547 NBA917546:NBF917547 NKW917546:NLB917547 NUS917546:NUX917547 OEO917546:OET917547 OOK917546:OOP917547 OYG917546:OYL917547 PIC917546:PIH917547 PRY917546:PSD917547 QBU917546:QBZ917547 QLQ917546:QLV917547 QVM917546:QVR917547 RFI917546:RFN917547 RPE917546:RPJ917547 RZA917546:RZF917547 SIW917546:SJB917547 SSS917546:SSX917547 TCO917546:TCT917547 TMK917546:TMP917547 TWG917546:TWL917547 UGC917546:UGH917547 UPY917546:UQD917547 UZU917546:UZZ917547 VJQ917546:VJV917547 VTM917546:VTR917547 WDI917546:WDN917547 WNE917546:WNJ917547 WXA917546:WXF917547 AS983082:AX983083 KO983082:KT983083 UK983082:UP983083 AEG983082:AEL983083 AOC983082:AOH983083 AXY983082:AYD983083 BHU983082:BHZ983083 BRQ983082:BRV983083 CBM983082:CBR983083 CLI983082:CLN983083 CVE983082:CVJ983083 DFA983082:DFF983083 DOW983082:DPB983083 DYS983082:DYX983083 EIO983082:EIT983083 ESK983082:ESP983083 FCG983082:FCL983083 FMC983082:FMH983083 FVY983082:FWD983083 GFU983082:GFZ983083 GPQ983082:GPV983083 GZM983082:GZR983083 HJI983082:HJN983083 HTE983082:HTJ983083 IDA983082:IDF983083 IMW983082:INB983083 IWS983082:IWX983083 JGO983082:JGT983083 JQK983082:JQP983083 KAG983082:KAL983083 KKC983082:KKH983083 KTY983082:KUD983083 LDU983082:LDZ983083 LNQ983082:LNV983083 LXM983082:LXR983083 MHI983082:MHN983083 MRE983082:MRJ983083 NBA983082:NBF983083 NKW983082:NLB983083 NUS983082:NUX983083 OEO983082:OET983083 OOK983082:OOP983083 OYG983082:OYL983083 PIC983082:PIH983083 PRY983082:PSD983083 QBU983082:QBZ983083 QLQ983082:QLV983083 QVM983082:QVR983083 RFI983082:RFN983083 RPE983082:RPJ983083 RZA983082:RZF983083 SIW983082:SJB983083 SSS983082:SSX983083 TCO983082:TCT983083 TMK983082:TMP983083 TWG983082:TWL983083 UGC983082:UGH983083 UPY983082:UQD983083 UZU983082:UZZ983083 VJQ983082:VJV983083 VTM983082:VTR983083 WDI983082:WDN983083 WNE983082:WNJ983083 WXA983082:WXF983083 AS44:AX45 KO44:KT45 UK44:UP45 AEG44:AEL45 AOC44:AOH45 AXY44:AYD45 BHU44:BHZ45 BRQ44:BRV45 CBM44:CBR45 CLI44:CLN45 CVE44:CVJ45 DFA44:DFF45 DOW44:DPB45 DYS44:DYX45 EIO44:EIT45 ESK44:ESP45 FCG44:FCL45 FMC44:FMH45 FVY44:FWD45 GFU44:GFZ45 GPQ44:GPV45 GZM44:GZR45 HJI44:HJN45 HTE44:HTJ45 IDA44:IDF45 IMW44:INB45 IWS44:IWX45 JGO44:JGT45 JQK44:JQP45 KAG44:KAL45 KKC44:KKH45 KTY44:KUD45 LDU44:LDZ45 LNQ44:LNV45 LXM44:LXR45 MHI44:MHN45 MRE44:MRJ45 NBA44:NBF45 NKW44:NLB45 NUS44:NUX45 OEO44:OET45 OOK44:OOP45 OYG44:OYL45 PIC44:PIH45 PRY44:PSD45 QBU44:QBZ45 QLQ44:QLV45 QVM44:QVR45 RFI44:RFN45 RPE44:RPJ45 RZA44:RZF45 SIW44:SJB45 SSS44:SSX45 TCO44:TCT45 TMK44:TMP45 TWG44:TWL45 UGC44:UGH45 UPY44:UQD45 UZU44:UZZ45 VJQ44:VJV45 VTM44:VTR45 WDI44:WDN45 WNE44:WNJ45 WXA44:WXF45 AS65581:AX65582 KO65581:KT65582 UK65581:UP65582 AEG65581:AEL65582 AOC65581:AOH65582 AXY65581:AYD65582 BHU65581:BHZ65582 BRQ65581:BRV65582 CBM65581:CBR65582 CLI65581:CLN65582 CVE65581:CVJ65582 DFA65581:DFF65582 DOW65581:DPB65582 DYS65581:DYX65582 EIO65581:EIT65582 ESK65581:ESP65582 FCG65581:FCL65582 FMC65581:FMH65582 FVY65581:FWD65582 GFU65581:GFZ65582 GPQ65581:GPV65582 GZM65581:GZR65582 HJI65581:HJN65582 HTE65581:HTJ65582 IDA65581:IDF65582 IMW65581:INB65582 IWS65581:IWX65582 JGO65581:JGT65582 JQK65581:JQP65582 KAG65581:KAL65582 KKC65581:KKH65582 KTY65581:KUD65582 LDU65581:LDZ65582 LNQ65581:LNV65582 LXM65581:LXR65582 MHI65581:MHN65582 MRE65581:MRJ65582 NBA65581:NBF65582 NKW65581:NLB65582 NUS65581:NUX65582 OEO65581:OET65582 OOK65581:OOP65582 OYG65581:OYL65582 PIC65581:PIH65582 PRY65581:PSD65582 QBU65581:QBZ65582 QLQ65581:QLV65582 QVM65581:QVR65582 RFI65581:RFN65582 RPE65581:RPJ65582 RZA65581:RZF65582 SIW65581:SJB65582 SSS65581:SSX65582 TCO65581:TCT65582 TMK65581:TMP65582 TWG65581:TWL65582 UGC65581:UGH65582 UPY65581:UQD65582 UZU65581:UZZ65582 VJQ65581:VJV65582 VTM65581:VTR65582 WDI65581:WDN65582 WNE65581:WNJ65582 WXA65581:WXF65582 AS131117:AX131118 KO131117:KT131118 UK131117:UP131118 AEG131117:AEL131118 AOC131117:AOH131118 AXY131117:AYD131118 BHU131117:BHZ131118 BRQ131117:BRV131118 CBM131117:CBR131118 CLI131117:CLN131118 CVE131117:CVJ131118 DFA131117:DFF131118 DOW131117:DPB131118 DYS131117:DYX131118 EIO131117:EIT131118 ESK131117:ESP131118 FCG131117:FCL131118 FMC131117:FMH131118 FVY131117:FWD131118 GFU131117:GFZ131118 GPQ131117:GPV131118 GZM131117:GZR131118 HJI131117:HJN131118 HTE131117:HTJ131118 IDA131117:IDF131118 IMW131117:INB131118 IWS131117:IWX131118 JGO131117:JGT131118 JQK131117:JQP131118 KAG131117:KAL131118 KKC131117:KKH131118 KTY131117:KUD131118 LDU131117:LDZ131118 LNQ131117:LNV131118 LXM131117:LXR131118 MHI131117:MHN131118 MRE131117:MRJ131118 NBA131117:NBF131118 NKW131117:NLB131118 NUS131117:NUX131118 OEO131117:OET131118 OOK131117:OOP131118 OYG131117:OYL131118 PIC131117:PIH131118 PRY131117:PSD131118 QBU131117:QBZ131118 QLQ131117:QLV131118 QVM131117:QVR131118 RFI131117:RFN131118 RPE131117:RPJ131118 RZA131117:RZF131118 SIW131117:SJB131118 SSS131117:SSX131118 TCO131117:TCT131118 TMK131117:TMP131118 TWG131117:TWL131118 UGC131117:UGH131118 UPY131117:UQD131118 UZU131117:UZZ131118 VJQ131117:VJV131118 VTM131117:VTR131118 WDI131117:WDN131118 WNE131117:WNJ131118 WXA131117:WXF131118 AS196653:AX196654 KO196653:KT196654 UK196653:UP196654 AEG196653:AEL196654 AOC196653:AOH196654 AXY196653:AYD196654 BHU196653:BHZ196654 BRQ196653:BRV196654 CBM196653:CBR196654 CLI196653:CLN196654 CVE196653:CVJ196654 DFA196653:DFF196654 DOW196653:DPB196654 DYS196653:DYX196654 EIO196653:EIT196654 ESK196653:ESP196654 FCG196653:FCL196654 FMC196653:FMH196654 FVY196653:FWD196654 GFU196653:GFZ196654 GPQ196653:GPV196654 GZM196653:GZR196654 HJI196653:HJN196654 HTE196653:HTJ196654 IDA196653:IDF196654 IMW196653:INB196654 IWS196653:IWX196654 JGO196653:JGT196654 JQK196653:JQP196654 KAG196653:KAL196654 KKC196653:KKH196654 KTY196653:KUD196654 LDU196653:LDZ196654 LNQ196653:LNV196654 LXM196653:LXR196654 MHI196653:MHN196654 MRE196653:MRJ196654 NBA196653:NBF196654 NKW196653:NLB196654 NUS196653:NUX196654 OEO196653:OET196654 OOK196653:OOP196654 OYG196653:OYL196654 PIC196653:PIH196654 PRY196653:PSD196654 QBU196653:QBZ196654 QLQ196653:QLV196654 QVM196653:QVR196654 RFI196653:RFN196654 RPE196653:RPJ196654 RZA196653:RZF196654 SIW196653:SJB196654 SSS196653:SSX196654 TCO196653:TCT196654 TMK196653:TMP196654 TWG196653:TWL196654 UGC196653:UGH196654 UPY196653:UQD196654 UZU196653:UZZ196654 VJQ196653:VJV196654 VTM196653:VTR196654 WDI196653:WDN196654 WNE196653:WNJ196654 WXA196653:WXF196654 AS262189:AX262190 KO262189:KT262190 UK262189:UP262190 AEG262189:AEL262190 AOC262189:AOH262190 AXY262189:AYD262190 BHU262189:BHZ262190 BRQ262189:BRV262190 CBM262189:CBR262190 CLI262189:CLN262190 CVE262189:CVJ262190 DFA262189:DFF262190 DOW262189:DPB262190 DYS262189:DYX262190 EIO262189:EIT262190 ESK262189:ESP262190 FCG262189:FCL262190 FMC262189:FMH262190 FVY262189:FWD262190 GFU262189:GFZ262190 GPQ262189:GPV262190 GZM262189:GZR262190 HJI262189:HJN262190 HTE262189:HTJ262190 IDA262189:IDF262190 IMW262189:INB262190 IWS262189:IWX262190 JGO262189:JGT262190 JQK262189:JQP262190 KAG262189:KAL262190 KKC262189:KKH262190 KTY262189:KUD262190 LDU262189:LDZ262190 LNQ262189:LNV262190 LXM262189:LXR262190 MHI262189:MHN262190 MRE262189:MRJ262190 NBA262189:NBF262190 NKW262189:NLB262190 NUS262189:NUX262190 OEO262189:OET262190 OOK262189:OOP262190 OYG262189:OYL262190 PIC262189:PIH262190 PRY262189:PSD262190 QBU262189:QBZ262190 QLQ262189:QLV262190 QVM262189:QVR262190 RFI262189:RFN262190 RPE262189:RPJ262190 RZA262189:RZF262190 SIW262189:SJB262190 SSS262189:SSX262190 TCO262189:TCT262190 TMK262189:TMP262190 TWG262189:TWL262190 UGC262189:UGH262190 UPY262189:UQD262190 UZU262189:UZZ262190 VJQ262189:VJV262190 VTM262189:VTR262190 WDI262189:WDN262190 WNE262189:WNJ262190 WXA262189:WXF262190 AS327725:AX327726 KO327725:KT327726 UK327725:UP327726 AEG327725:AEL327726 AOC327725:AOH327726 AXY327725:AYD327726 BHU327725:BHZ327726 BRQ327725:BRV327726 CBM327725:CBR327726 CLI327725:CLN327726 CVE327725:CVJ327726 DFA327725:DFF327726 DOW327725:DPB327726 DYS327725:DYX327726 EIO327725:EIT327726 ESK327725:ESP327726 FCG327725:FCL327726 FMC327725:FMH327726 FVY327725:FWD327726 GFU327725:GFZ327726 GPQ327725:GPV327726 GZM327725:GZR327726 HJI327725:HJN327726 HTE327725:HTJ327726 IDA327725:IDF327726 IMW327725:INB327726 IWS327725:IWX327726 JGO327725:JGT327726 JQK327725:JQP327726 KAG327725:KAL327726 KKC327725:KKH327726 KTY327725:KUD327726 LDU327725:LDZ327726 LNQ327725:LNV327726 LXM327725:LXR327726 MHI327725:MHN327726 MRE327725:MRJ327726 NBA327725:NBF327726 NKW327725:NLB327726 NUS327725:NUX327726 OEO327725:OET327726 OOK327725:OOP327726 OYG327725:OYL327726 PIC327725:PIH327726 PRY327725:PSD327726 QBU327725:QBZ327726 QLQ327725:QLV327726 QVM327725:QVR327726 RFI327725:RFN327726 RPE327725:RPJ327726 RZA327725:RZF327726 SIW327725:SJB327726 SSS327725:SSX327726 TCO327725:TCT327726 TMK327725:TMP327726 TWG327725:TWL327726 UGC327725:UGH327726 UPY327725:UQD327726 UZU327725:UZZ327726 VJQ327725:VJV327726 VTM327725:VTR327726 WDI327725:WDN327726 WNE327725:WNJ327726 WXA327725:WXF327726 AS393261:AX393262 KO393261:KT393262 UK393261:UP393262 AEG393261:AEL393262 AOC393261:AOH393262 AXY393261:AYD393262 BHU393261:BHZ393262 BRQ393261:BRV393262 CBM393261:CBR393262 CLI393261:CLN393262 CVE393261:CVJ393262 DFA393261:DFF393262 DOW393261:DPB393262 DYS393261:DYX393262 EIO393261:EIT393262 ESK393261:ESP393262 FCG393261:FCL393262 FMC393261:FMH393262 FVY393261:FWD393262 GFU393261:GFZ393262 GPQ393261:GPV393262 GZM393261:GZR393262 HJI393261:HJN393262 HTE393261:HTJ393262 IDA393261:IDF393262 IMW393261:INB393262 IWS393261:IWX393262 JGO393261:JGT393262 JQK393261:JQP393262 KAG393261:KAL393262 KKC393261:KKH393262 KTY393261:KUD393262 LDU393261:LDZ393262 LNQ393261:LNV393262 LXM393261:LXR393262 MHI393261:MHN393262 MRE393261:MRJ393262 NBA393261:NBF393262 NKW393261:NLB393262 NUS393261:NUX393262 OEO393261:OET393262 OOK393261:OOP393262 OYG393261:OYL393262 PIC393261:PIH393262 PRY393261:PSD393262 QBU393261:QBZ393262 QLQ393261:QLV393262 QVM393261:QVR393262 RFI393261:RFN393262 RPE393261:RPJ393262 RZA393261:RZF393262 SIW393261:SJB393262 SSS393261:SSX393262 TCO393261:TCT393262 TMK393261:TMP393262 TWG393261:TWL393262 UGC393261:UGH393262 UPY393261:UQD393262 UZU393261:UZZ393262 VJQ393261:VJV393262 VTM393261:VTR393262 WDI393261:WDN393262 WNE393261:WNJ393262 WXA393261:WXF393262 AS458797:AX458798 KO458797:KT458798 UK458797:UP458798 AEG458797:AEL458798 AOC458797:AOH458798 AXY458797:AYD458798 BHU458797:BHZ458798 BRQ458797:BRV458798 CBM458797:CBR458798 CLI458797:CLN458798 CVE458797:CVJ458798 DFA458797:DFF458798 DOW458797:DPB458798 DYS458797:DYX458798 EIO458797:EIT458798 ESK458797:ESP458798 FCG458797:FCL458798 FMC458797:FMH458798 FVY458797:FWD458798 GFU458797:GFZ458798 GPQ458797:GPV458798 GZM458797:GZR458798 HJI458797:HJN458798 HTE458797:HTJ458798 IDA458797:IDF458798 IMW458797:INB458798 IWS458797:IWX458798 JGO458797:JGT458798 JQK458797:JQP458798 KAG458797:KAL458798 KKC458797:KKH458798 KTY458797:KUD458798 LDU458797:LDZ458798 LNQ458797:LNV458798 LXM458797:LXR458798 MHI458797:MHN458798 MRE458797:MRJ458798 NBA458797:NBF458798 NKW458797:NLB458798 NUS458797:NUX458798 OEO458797:OET458798 OOK458797:OOP458798 OYG458797:OYL458798 PIC458797:PIH458798 PRY458797:PSD458798 QBU458797:QBZ458798 QLQ458797:QLV458798 QVM458797:QVR458798 RFI458797:RFN458798 RPE458797:RPJ458798 RZA458797:RZF458798 SIW458797:SJB458798 SSS458797:SSX458798 TCO458797:TCT458798 TMK458797:TMP458798 TWG458797:TWL458798 UGC458797:UGH458798 UPY458797:UQD458798 UZU458797:UZZ458798 VJQ458797:VJV458798 VTM458797:VTR458798 WDI458797:WDN458798 WNE458797:WNJ458798 WXA458797:WXF458798 AS524333:AX524334 KO524333:KT524334 UK524333:UP524334 AEG524333:AEL524334 AOC524333:AOH524334 AXY524333:AYD524334 BHU524333:BHZ524334 BRQ524333:BRV524334 CBM524333:CBR524334 CLI524333:CLN524334 CVE524333:CVJ524334 DFA524333:DFF524334 DOW524333:DPB524334 DYS524333:DYX524334 EIO524333:EIT524334 ESK524333:ESP524334 FCG524333:FCL524334 FMC524333:FMH524334 FVY524333:FWD524334 GFU524333:GFZ524334 GPQ524333:GPV524334 GZM524333:GZR524334 HJI524333:HJN524334 HTE524333:HTJ524334 IDA524333:IDF524334 IMW524333:INB524334 IWS524333:IWX524334 JGO524333:JGT524334 JQK524333:JQP524334 KAG524333:KAL524334 KKC524333:KKH524334 KTY524333:KUD524334 LDU524333:LDZ524334 LNQ524333:LNV524334 LXM524333:LXR524334 MHI524333:MHN524334 MRE524333:MRJ524334 NBA524333:NBF524334 NKW524333:NLB524334 NUS524333:NUX524334 OEO524333:OET524334 OOK524333:OOP524334 OYG524333:OYL524334 PIC524333:PIH524334 PRY524333:PSD524334 QBU524333:QBZ524334 QLQ524333:QLV524334 QVM524333:QVR524334 RFI524333:RFN524334 RPE524333:RPJ524334 RZA524333:RZF524334 SIW524333:SJB524334 SSS524333:SSX524334 TCO524333:TCT524334 TMK524333:TMP524334 TWG524333:TWL524334 UGC524333:UGH524334 UPY524333:UQD524334 UZU524333:UZZ524334 VJQ524333:VJV524334 VTM524333:VTR524334 WDI524333:WDN524334 WNE524333:WNJ524334 WXA524333:WXF524334 AS589869:AX589870 KO589869:KT589870 UK589869:UP589870 AEG589869:AEL589870 AOC589869:AOH589870 AXY589869:AYD589870 BHU589869:BHZ589870 BRQ589869:BRV589870 CBM589869:CBR589870 CLI589869:CLN589870 CVE589869:CVJ589870 DFA589869:DFF589870 DOW589869:DPB589870 DYS589869:DYX589870 EIO589869:EIT589870 ESK589869:ESP589870 FCG589869:FCL589870 FMC589869:FMH589870 FVY589869:FWD589870 GFU589869:GFZ589870 GPQ589869:GPV589870 GZM589869:GZR589870 HJI589869:HJN589870 HTE589869:HTJ589870 IDA589869:IDF589870 IMW589869:INB589870 IWS589869:IWX589870 JGO589869:JGT589870 JQK589869:JQP589870 KAG589869:KAL589870 KKC589869:KKH589870 KTY589869:KUD589870 LDU589869:LDZ589870 LNQ589869:LNV589870 LXM589869:LXR589870 MHI589869:MHN589870 MRE589869:MRJ589870 NBA589869:NBF589870 NKW589869:NLB589870 NUS589869:NUX589870 OEO589869:OET589870 OOK589869:OOP589870 OYG589869:OYL589870 PIC589869:PIH589870 PRY589869:PSD589870 QBU589869:QBZ589870 QLQ589869:QLV589870 QVM589869:QVR589870 RFI589869:RFN589870 RPE589869:RPJ589870 RZA589869:RZF589870 SIW589869:SJB589870 SSS589869:SSX589870 TCO589869:TCT589870 TMK589869:TMP589870 TWG589869:TWL589870 UGC589869:UGH589870 UPY589869:UQD589870 UZU589869:UZZ589870 VJQ589869:VJV589870 VTM589869:VTR589870 WDI589869:WDN589870 WNE589869:WNJ589870 WXA589869:WXF589870 AS655405:AX655406 KO655405:KT655406 UK655405:UP655406 AEG655405:AEL655406 AOC655405:AOH655406 AXY655405:AYD655406 BHU655405:BHZ655406 BRQ655405:BRV655406 CBM655405:CBR655406 CLI655405:CLN655406 CVE655405:CVJ655406 DFA655405:DFF655406 DOW655405:DPB655406 DYS655405:DYX655406 EIO655405:EIT655406 ESK655405:ESP655406 FCG655405:FCL655406 FMC655405:FMH655406 FVY655405:FWD655406 GFU655405:GFZ655406 GPQ655405:GPV655406 GZM655405:GZR655406 HJI655405:HJN655406 HTE655405:HTJ655406 IDA655405:IDF655406 IMW655405:INB655406 IWS655405:IWX655406 JGO655405:JGT655406 JQK655405:JQP655406 KAG655405:KAL655406 KKC655405:KKH655406 KTY655405:KUD655406 LDU655405:LDZ655406 LNQ655405:LNV655406 LXM655405:LXR655406 MHI655405:MHN655406 MRE655405:MRJ655406 NBA655405:NBF655406 NKW655405:NLB655406 NUS655405:NUX655406 OEO655405:OET655406 OOK655405:OOP655406 OYG655405:OYL655406 PIC655405:PIH655406 PRY655405:PSD655406 QBU655405:QBZ655406 QLQ655405:QLV655406 QVM655405:QVR655406 RFI655405:RFN655406 RPE655405:RPJ655406 RZA655405:RZF655406 SIW655405:SJB655406 SSS655405:SSX655406 TCO655405:TCT655406 TMK655405:TMP655406 TWG655405:TWL655406 UGC655405:UGH655406 UPY655405:UQD655406 UZU655405:UZZ655406 VJQ655405:VJV655406 VTM655405:VTR655406 WDI655405:WDN655406 WNE655405:WNJ655406 WXA655405:WXF655406 AS720941:AX720942 KO720941:KT720942 UK720941:UP720942 AEG720941:AEL720942 AOC720941:AOH720942 AXY720941:AYD720942 BHU720941:BHZ720942 BRQ720941:BRV720942 CBM720941:CBR720942 CLI720941:CLN720942 CVE720941:CVJ720942 DFA720941:DFF720942 DOW720941:DPB720942 DYS720941:DYX720942 EIO720941:EIT720942 ESK720941:ESP720942 FCG720941:FCL720942 FMC720941:FMH720942 FVY720941:FWD720942 GFU720941:GFZ720942 GPQ720941:GPV720942 GZM720941:GZR720942 HJI720941:HJN720942 HTE720941:HTJ720942 IDA720941:IDF720942 IMW720941:INB720942 IWS720941:IWX720942 JGO720941:JGT720942 JQK720941:JQP720942 KAG720941:KAL720942 KKC720941:KKH720942 KTY720941:KUD720942 LDU720941:LDZ720942 LNQ720941:LNV720942 LXM720941:LXR720942 MHI720941:MHN720942 MRE720941:MRJ720942 NBA720941:NBF720942 NKW720941:NLB720942 NUS720941:NUX720942 OEO720941:OET720942 OOK720941:OOP720942 OYG720941:OYL720942 PIC720941:PIH720942 PRY720941:PSD720942 QBU720941:QBZ720942 QLQ720941:QLV720942 QVM720941:QVR720942 RFI720941:RFN720942 RPE720941:RPJ720942 RZA720941:RZF720942 SIW720941:SJB720942 SSS720941:SSX720942 TCO720941:TCT720942 TMK720941:TMP720942 TWG720941:TWL720942 UGC720941:UGH720942 UPY720941:UQD720942 UZU720941:UZZ720942 VJQ720941:VJV720942 VTM720941:VTR720942 WDI720941:WDN720942 WNE720941:WNJ720942 WXA720941:WXF720942 AS786477:AX786478 KO786477:KT786478 UK786477:UP786478 AEG786477:AEL786478 AOC786477:AOH786478 AXY786477:AYD786478 BHU786477:BHZ786478 BRQ786477:BRV786478 CBM786477:CBR786478 CLI786477:CLN786478 CVE786477:CVJ786478 DFA786477:DFF786478 DOW786477:DPB786478 DYS786477:DYX786478 EIO786477:EIT786478 ESK786477:ESP786478 FCG786477:FCL786478 FMC786477:FMH786478 FVY786477:FWD786478 GFU786477:GFZ786478 GPQ786477:GPV786478 GZM786477:GZR786478 HJI786477:HJN786478 HTE786477:HTJ786478 IDA786477:IDF786478 IMW786477:INB786478 IWS786477:IWX786478 JGO786477:JGT786478 JQK786477:JQP786478 KAG786477:KAL786478 KKC786477:KKH786478 KTY786477:KUD786478 LDU786477:LDZ786478 LNQ786477:LNV786478 LXM786477:LXR786478 MHI786477:MHN786478 MRE786477:MRJ786478 NBA786477:NBF786478 NKW786477:NLB786478 NUS786477:NUX786478 OEO786477:OET786478 OOK786477:OOP786478 OYG786477:OYL786478 PIC786477:PIH786478 PRY786477:PSD786478 QBU786477:QBZ786478 QLQ786477:QLV786478 QVM786477:QVR786478 RFI786477:RFN786478 RPE786477:RPJ786478 RZA786477:RZF786478 SIW786477:SJB786478 SSS786477:SSX786478 TCO786477:TCT786478 TMK786477:TMP786478 TWG786477:TWL786478 UGC786477:UGH786478 UPY786477:UQD786478 UZU786477:UZZ786478 VJQ786477:VJV786478 VTM786477:VTR786478 WDI786477:WDN786478 WNE786477:WNJ786478 WXA786477:WXF786478 AS852013:AX852014 KO852013:KT852014 UK852013:UP852014 AEG852013:AEL852014 AOC852013:AOH852014 AXY852013:AYD852014 BHU852013:BHZ852014 BRQ852013:BRV852014 CBM852013:CBR852014 CLI852013:CLN852014 CVE852013:CVJ852014 DFA852013:DFF852014 DOW852013:DPB852014 DYS852013:DYX852014 EIO852013:EIT852014 ESK852013:ESP852014 FCG852013:FCL852014 FMC852013:FMH852014 FVY852013:FWD852014 GFU852013:GFZ852014 GPQ852013:GPV852014 GZM852013:GZR852014 HJI852013:HJN852014 HTE852013:HTJ852014 IDA852013:IDF852014 IMW852013:INB852014 IWS852013:IWX852014 JGO852013:JGT852014 JQK852013:JQP852014 KAG852013:KAL852014 KKC852013:KKH852014 KTY852013:KUD852014 LDU852013:LDZ852014 LNQ852013:LNV852014 LXM852013:LXR852014 MHI852013:MHN852014 MRE852013:MRJ852014 NBA852013:NBF852014 NKW852013:NLB852014 NUS852013:NUX852014 OEO852013:OET852014 OOK852013:OOP852014 OYG852013:OYL852014 PIC852013:PIH852014 PRY852013:PSD852014 QBU852013:QBZ852014 QLQ852013:QLV852014 QVM852013:QVR852014 RFI852013:RFN852014 RPE852013:RPJ852014 RZA852013:RZF852014 SIW852013:SJB852014 SSS852013:SSX852014 TCO852013:TCT852014 TMK852013:TMP852014 TWG852013:TWL852014 UGC852013:UGH852014 UPY852013:UQD852014 UZU852013:UZZ852014 VJQ852013:VJV852014 VTM852013:VTR852014 WDI852013:WDN852014 WNE852013:WNJ852014 WXA852013:WXF852014 AS917549:AX917550 KO917549:KT917550 UK917549:UP917550 AEG917549:AEL917550 AOC917549:AOH917550 AXY917549:AYD917550 BHU917549:BHZ917550 BRQ917549:BRV917550 CBM917549:CBR917550 CLI917549:CLN917550 CVE917549:CVJ917550 DFA917549:DFF917550 DOW917549:DPB917550 DYS917549:DYX917550 EIO917549:EIT917550 ESK917549:ESP917550 FCG917549:FCL917550 FMC917549:FMH917550 FVY917549:FWD917550 GFU917549:GFZ917550 GPQ917549:GPV917550 GZM917549:GZR917550 HJI917549:HJN917550 HTE917549:HTJ917550 IDA917549:IDF917550 IMW917549:INB917550 IWS917549:IWX917550 JGO917549:JGT917550 JQK917549:JQP917550 KAG917549:KAL917550 KKC917549:KKH917550 KTY917549:KUD917550 LDU917549:LDZ917550 LNQ917549:LNV917550 LXM917549:LXR917550 MHI917549:MHN917550 MRE917549:MRJ917550 NBA917549:NBF917550 NKW917549:NLB917550 NUS917549:NUX917550 OEO917549:OET917550 OOK917549:OOP917550 OYG917549:OYL917550 PIC917549:PIH917550 PRY917549:PSD917550 QBU917549:QBZ917550 QLQ917549:QLV917550 QVM917549:QVR917550 RFI917549:RFN917550 RPE917549:RPJ917550 RZA917549:RZF917550 SIW917549:SJB917550 SSS917549:SSX917550 TCO917549:TCT917550 TMK917549:TMP917550 TWG917549:TWL917550 UGC917549:UGH917550 UPY917549:UQD917550 UZU917549:UZZ917550 VJQ917549:VJV917550 VTM917549:VTR917550 WDI917549:WDN917550 WNE917549:WNJ917550 WXA917549:WXF917550 AS983085:AX983086 KO983085:KT983086 UK983085:UP983086 AEG983085:AEL983086 AOC983085:AOH983086 AXY983085:AYD983086 BHU983085:BHZ983086 BRQ983085:BRV983086 CBM983085:CBR983086 CLI983085:CLN983086 CVE983085:CVJ983086 DFA983085:DFF983086 DOW983085:DPB983086 DYS983085:DYX983086 EIO983085:EIT983086 ESK983085:ESP983086 FCG983085:FCL983086 FMC983085:FMH983086 FVY983085:FWD983086 GFU983085:GFZ983086 GPQ983085:GPV983086 GZM983085:GZR983086 HJI983085:HJN983086 HTE983085:HTJ983086 IDA983085:IDF983086 IMW983085:INB983086 IWS983085:IWX983086 JGO983085:JGT983086 JQK983085:JQP983086 KAG983085:KAL983086 KKC983085:KKH983086 KTY983085:KUD983086 LDU983085:LDZ983086 LNQ983085:LNV983086 LXM983085:LXR983086 MHI983085:MHN983086 MRE983085:MRJ983086 NBA983085:NBF983086 NKW983085:NLB983086 NUS983085:NUX983086 OEO983085:OET983086 OOK983085:OOP983086 OYG983085:OYL983086 PIC983085:PIH983086 PRY983085:PSD983086 QBU983085:QBZ983086 QLQ983085:QLV983086 QVM983085:QVR983086 RFI983085:RFN983086 RPE983085:RPJ983086 RZA983085:RZF983086 SIW983085:SJB983086 SSS983085:SSX983086 TCO983085:TCT983086 TMK983085:TMP983086 TWG983085:TWL983086 UGC983085:UGH983086 UPY983085:UQD983086 UZU983085:UZZ983086 VJQ983085:VJV983086 VTM983085:VTR983086 WDI983085:WDN983086 WNE983085:WNJ983086 WXA983085:WXF983086 AS47:AX48 KO47:KT48 UK47:UP48 AEG47:AEL48 AOC47:AOH48 AXY47:AYD48 BHU47:BHZ48 BRQ47:BRV48 CBM47:CBR48 CLI47:CLN48 CVE47:CVJ48 DFA47:DFF48 DOW47:DPB48 DYS47:DYX48 EIO47:EIT48 ESK47:ESP48 FCG47:FCL48 FMC47:FMH48 FVY47:FWD48 GFU47:GFZ48 GPQ47:GPV48 GZM47:GZR48 HJI47:HJN48 HTE47:HTJ48 IDA47:IDF48 IMW47:INB48 IWS47:IWX48 JGO47:JGT48 JQK47:JQP48 KAG47:KAL48 KKC47:KKH48 KTY47:KUD48 LDU47:LDZ48 LNQ47:LNV48 LXM47:LXR48 MHI47:MHN48 MRE47:MRJ48 NBA47:NBF48 NKW47:NLB48 NUS47:NUX48 OEO47:OET48 OOK47:OOP48 OYG47:OYL48 PIC47:PIH48 PRY47:PSD48 QBU47:QBZ48 QLQ47:QLV48 QVM47:QVR48 RFI47:RFN48 RPE47:RPJ48 RZA47:RZF48 SIW47:SJB48 SSS47:SSX48 TCO47:TCT48 TMK47:TMP48 TWG47:TWL48 UGC47:UGH48 UPY47:UQD48 UZU47:UZZ48 VJQ47:VJV48 VTM47:VTR48 WDI47:WDN48 WNE47:WNJ48 WXA47:WXF48 AS65584:AX65585 KO65584:KT65585 UK65584:UP65585 AEG65584:AEL65585 AOC65584:AOH65585 AXY65584:AYD65585 BHU65584:BHZ65585 BRQ65584:BRV65585 CBM65584:CBR65585 CLI65584:CLN65585 CVE65584:CVJ65585 DFA65584:DFF65585 DOW65584:DPB65585 DYS65584:DYX65585 EIO65584:EIT65585 ESK65584:ESP65585 FCG65584:FCL65585 FMC65584:FMH65585 FVY65584:FWD65585 GFU65584:GFZ65585 GPQ65584:GPV65585 GZM65584:GZR65585 HJI65584:HJN65585 HTE65584:HTJ65585 IDA65584:IDF65585 IMW65584:INB65585 IWS65584:IWX65585 JGO65584:JGT65585 JQK65584:JQP65585 KAG65584:KAL65585 KKC65584:KKH65585 KTY65584:KUD65585 LDU65584:LDZ65585 LNQ65584:LNV65585 LXM65584:LXR65585 MHI65584:MHN65585 MRE65584:MRJ65585 NBA65584:NBF65585 NKW65584:NLB65585 NUS65584:NUX65585 OEO65584:OET65585 OOK65584:OOP65585 OYG65584:OYL65585 PIC65584:PIH65585 PRY65584:PSD65585 QBU65584:QBZ65585 QLQ65584:QLV65585 QVM65584:QVR65585 RFI65584:RFN65585 RPE65584:RPJ65585 RZA65584:RZF65585 SIW65584:SJB65585 SSS65584:SSX65585 TCO65584:TCT65585 TMK65584:TMP65585 TWG65584:TWL65585 UGC65584:UGH65585 UPY65584:UQD65585 UZU65584:UZZ65585 VJQ65584:VJV65585 VTM65584:VTR65585 WDI65584:WDN65585 WNE65584:WNJ65585 WXA65584:WXF65585 AS131120:AX131121 KO131120:KT131121 UK131120:UP131121 AEG131120:AEL131121 AOC131120:AOH131121 AXY131120:AYD131121 BHU131120:BHZ131121 BRQ131120:BRV131121 CBM131120:CBR131121 CLI131120:CLN131121 CVE131120:CVJ131121 DFA131120:DFF131121 DOW131120:DPB131121 DYS131120:DYX131121 EIO131120:EIT131121 ESK131120:ESP131121 FCG131120:FCL131121 FMC131120:FMH131121 FVY131120:FWD131121 GFU131120:GFZ131121 GPQ131120:GPV131121 GZM131120:GZR131121 HJI131120:HJN131121 HTE131120:HTJ131121 IDA131120:IDF131121 IMW131120:INB131121 IWS131120:IWX131121 JGO131120:JGT131121 JQK131120:JQP131121 KAG131120:KAL131121 KKC131120:KKH131121 KTY131120:KUD131121 LDU131120:LDZ131121 LNQ131120:LNV131121 LXM131120:LXR131121 MHI131120:MHN131121 MRE131120:MRJ131121 NBA131120:NBF131121 NKW131120:NLB131121 NUS131120:NUX131121 OEO131120:OET131121 OOK131120:OOP131121 OYG131120:OYL131121 PIC131120:PIH131121 PRY131120:PSD131121 QBU131120:QBZ131121 QLQ131120:QLV131121 QVM131120:QVR131121 RFI131120:RFN131121 RPE131120:RPJ131121 RZA131120:RZF131121 SIW131120:SJB131121 SSS131120:SSX131121 TCO131120:TCT131121 TMK131120:TMP131121 TWG131120:TWL131121 UGC131120:UGH131121 UPY131120:UQD131121 UZU131120:UZZ131121 VJQ131120:VJV131121 VTM131120:VTR131121 WDI131120:WDN131121 WNE131120:WNJ131121 WXA131120:WXF131121 AS196656:AX196657 KO196656:KT196657 UK196656:UP196657 AEG196656:AEL196657 AOC196656:AOH196657 AXY196656:AYD196657 BHU196656:BHZ196657 BRQ196656:BRV196657 CBM196656:CBR196657 CLI196656:CLN196657 CVE196656:CVJ196657 DFA196656:DFF196657 DOW196656:DPB196657 DYS196656:DYX196657 EIO196656:EIT196657 ESK196656:ESP196657 FCG196656:FCL196657 FMC196656:FMH196657 FVY196656:FWD196657 GFU196656:GFZ196657 GPQ196656:GPV196657 GZM196656:GZR196657 HJI196656:HJN196657 HTE196656:HTJ196657 IDA196656:IDF196657 IMW196656:INB196657 IWS196656:IWX196657 JGO196656:JGT196657 JQK196656:JQP196657 KAG196656:KAL196657 KKC196656:KKH196657 KTY196656:KUD196657 LDU196656:LDZ196657 LNQ196656:LNV196657 LXM196656:LXR196657 MHI196656:MHN196657 MRE196656:MRJ196657 NBA196656:NBF196657 NKW196656:NLB196657 NUS196656:NUX196657 OEO196656:OET196657 OOK196656:OOP196657 OYG196656:OYL196657 PIC196656:PIH196657 PRY196656:PSD196657 QBU196656:QBZ196657 QLQ196656:QLV196657 QVM196656:QVR196657 RFI196656:RFN196657 RPE196656:RPJ196657 RZA196656:RZF196657 SIW196656:SJB196657 SSS196656:SSX196657 TCO196656:TCT196657 TMK196656:TMP196657 TWG196656:TWL196657 UGC196656:UGH196657 UPY196656:UQD196657 UZU196656:UZZ196657 VJQ196656:VJV196657 VTM196656:VTR196657 WDI196656:WDN196657 WNE196656:WNJ196657 WXA196656:WXF196657 AS262192:AX262193 KO262192:KT262193 UK262192:UP262193 AEG262192:AEL262193 AOC262192:AOH262193 AXY262192:AYD262193 BHU262192:BHZ262193 BRQ262192:BRV262193 CBM262192:CBR262193 CLI262192:CLN262193 CVE262192:CVJ262193 DFA262192:DFF262193 DOW262192:DPB262193 DYS262192:DYX262193 EIO262192:EIT262193 ESK262192:ESP262193 FCG262192:FCL262193 FMC262192:FMH262193 FVY262192:FWD262193 GFU262192:GFZ262193 GPQ262192:GPV262193 GZM262192:GZR262193 HJI262192:HJN262193 HTE262192:HTJ262193 IDA262192:IDF262193 IMW262192:INB262193 IWS262192:IWX262193 JGO262192:JGT262193 JQK262192:JQP262193 KAG262192:KAL262193 KKC262192:KKH262193 KTY262192:KUD262193 LDU262192:LDZ262193 LNQ262192:LNV262193 LXM262192:LXR262193 MHI262192:MHN262193 MRE262192:MRJ262193 NBA262192:NBF262193 NKW262192:NLB262193 NUS262192:NUX262193 OEO262192:OET262193 OOK262192:OOP262193 OYG262192:OYL262193 PIC262192:PIH262193 PRY262192:PSD262193 QBU262192:QBZ262193 QLQ262192:QLV262193 QVM262192:QVR262193 RFI262192:RFN262193 RPE262192:RPJ262193 RZA262192:RZF262193 SIW262192:SJB262193 SSS262192:SSX262193 TCO262192:TCT262193 TMK262192:TMP262193 TWG262192:TWL262193 UGC262192:UGH262193 UPY262192:UQD262193 UZU262192:UZZ262193 VJQ262192:VJV262193 VTM262192:VTR262193 WDI262192:WDN262193 WNE262192:WNJ262193 WXA262192:WXF262193 AS327728:AX327729 KO327728:KT327729 UK327728:UP327729 AEG327728:AEL327729 AOC327728:AOH327729 AXY327728:AYD327729 BHU327728:BHZ327729 BRQ327728:BRV327729 CBM327728:CBR327729 CLI327728:CLN327729 CVE327728:CVJ327729 DFA327728:DFF327729 DOW327728:DPB327729 DYS327728:DYX327729 EIO327728:EIT327729 ESK327728:ESP327729 FCG327728:FCL327729 FMC327728:FMH327729 FVY327728:FWD327729 GFU327728:GFZ327729 GPQ327728:GPV327729 GZM327728:GZR327729 HJI327728:HJN327729 HTE327728:HTJ327729 IDA327728:IDF327729 IMW327728:INB327729 IWS327728:IWX327729 JGO327728:JGT327729 JQK327728:JQP327729 KAG327728:KAL327729 KKC327728:KKH327729 KTY327728:KUD327729 LDU327728:LDZ327729 LNQ327728:LNV327729 LXM327728:LXR327729 MHI327728:MHN327729 MRE327728:MRJ327729 NBA327728:NBF327729 NKW327728:NLB327729 NUS327728:NUX327729 OEO327728:OET327729 OOK327728:OOP327729 OYG327728:OYL327729 PIC327728:PIH327729 PRY327728:PSD327729 QBU327728:QBZ327729 QLQ327728:QLV327729 QVM327728:QVR327729 RFI327728:RFN327729 RPE327728:RPJ327729 RZA327728:RZF327729 SIW327728:SJB327729 SSS327728:SSX327729 TCO327728:TCT327729 TMK327728:TMP327729 TWG327728:TWL327729 UGC327728:UGH327729 UPY327728:UQD327729 UZU327728:UZZ327729 VJQ327728:VJV327729 VTM327728:VTR327729 WDI327728:WDN327729 WNE327728:WNJ327729 WXA327728:WXF327729 AS393264:AX393265 KO393264:KT393265 UK393264:UP393265 AEG393264:AEL393265 AOC393264:AOH393265 AXY393264:AYD393265 BHU393264:BHZ393265 BRQ393264:BRV393265 CBM393264:CBR393265 CLI393264:CLN393265 CVE393264:CVJ393265 DFA393264:DFF393265 DOW393264:DPB393265 DYS393264:DYX393265 EIO393264:EIT393265 ESK393264:ESP393265 FCG393264:FCL393265 FMC393264:FMH393265 FVY393264:FWD393265 GFU393264:GFZ393265 GPQ393264:GPV393265 GZM393264:GZR393265 HJI393264:HJN393265 HTE393264:HTJ393265 IDA393264:IDF393265 IMW393264:INB393265 IWS393264:IWX393265 JGO393264:JGT393265 JQK393264:JQP393265 KAG393264:KAL393265 KKC393264:KKH393265 KTY393264:KUD393265 LDU393264:LDZ393265 LNQ393264:LNV393265 LXM393264:LXR393265 MHI393264:MHN393265 MRE393264:MRJ393265 NBA393264:NBF393265 NKW393264:NLB393265 NUS393264:NUX393265 OEO393264:OET393265 OOK393264:OOP393265 OYG393264:OYL393265 PIC393264:PIH393265 PRY393264:PSD393265 QBU393264:QBZ393265 QLQ393264:QLV393265 QVM393264:QVR393265 RFI393264:RFN393265 RPE393264:RPJ393265 RZA393264:RZF393265 SIW393264:SJB393265 SSS393264:SSX393265 TCO393264:TCT393265 TMK393264:TMP393265 TWG393264:TWL393265 UGC393264:UGH393265 UPY393264:UQD393265 UZU393264:UZZ393265 VJQ393264:VJV393265 VTM393264:VTR393265 WDI393264:WDN393265 WNE393264:WNJ393265 WXA393264:WXF393265 AS458800:AX458801 KO458800:KT458801 UK458800:UP458801 AEG458800:AEL458801 AOC458800:AOH458801 AXY458800:AYD458801 BHU458800:BHZ458801 BRQ458800:BRV458801 CBM458800:CBR458801 CLI458800:CLN458801 CVE458800:CVJ458801 DFA458800:DFF458801 DOW458800:DPB458801 DYS458800:DYX458801 EIO458800:EIT458801 ESK458800:ESP458801 FCG458800:FCL458801 FMC458800:FMH458801 FVY458800:FWD458801 GFU458800:GFZ458801 GPQ458800:GPV458801 GZM458800:GZR458801 HJI458800:HJN458801 HTE458800:HTJ458801 IDA458800:IDF458801 IMW458800:INB458801 IWS458800:IWX458801 JGO458800:JGT458801 JQK458800:JQP458801 KAG458800:KAL458801 KKC458800:KKH458801 KTY458800:KUD458801 LDU458800:LDZ458801 LNQ458800:LNV458801 LXM458800:LXR458801 MHI458800:MHN458801 MRE458800:MRJ458801 NBA458800:NBF458801 NKW458800:NLB458801 NUS458800:NUX458801 OEO458800:OET458801 OOK458800:OOP458801 OYG458800:OYL458801 PIC458800:PIH458801 PRY458800:PSD458801 QBU458800:QBZ458801 QLQ458800:QLV458801 QVM458800:QVR458801 RFI458800:RFN458801 RPE458800:RPJ458801 RZA458800:RZF458801 SIW458800:SJB458801 SSS458800:SSX458801 TCO458800:TCT458801 TMK458800:TMP458801 TWG458800:TWL458801 UGC458800:UGH458801 UPY458800:UQD458801 UZU458800:UZZ458801 VJQ458800:VJV458801 VTM458800:VTR458801 WDI458800:WDN458801 WNE458800:WNJ458801 WXA458800:WXF458801 AS524336:AX524337 KO524336:KT524337 UK524336:UP524337 AEG524336:AEL524337 AOC524336:AOH524337 AXY524336:AYD524337 BHU524336:BHZ524337 BRQ524336:BRV524337 CBM524336:CBR524337 CLI524336:CLN524337 CVE524336:CVJ524337 DFA524336:DFF524337 DOW524336:DPB524337 DYS524336:DYX524337 EIO524336:EIT524337 ESK524336:ESP524337 FCG524336:FCL524337 FMC524336:FMH524337 FVY524336:FWD524337 GFU524336:GFZ524337 GPQ524336:GPV524337 GZM524336:GZR524337 HJI524336:HJN524337 HTE524336:HTJ524337 IDA524336:IDF524337 IMW524336:INB524337 IWS524336:IWX524337 JGO524336:JGT524337 JQK524336:JQP524337 KAG524336:KAL524337 KKC524336:KKH524337 KTY524336:KUD524337 LDU524336:LDZ524337 LNQ524336:LNV524337 LXM524336:LXR524337 MHI524336:MHN524337 MRE524336:MRJ524337 NBA524336:NBF524337 NKW524336:NLB524337 NUS524336:NUX524337 OEO524336:OET524337 OOK524336:OOP524337 OYG524336:OYL524337 PIC524336:PIH524337 PRY524336:PSD524337 QBU524336:QBZ524337 QLQ524336:QLV524337 QVM524336:QVR524337 RFI524336:RFN524337 RPE524336:RPJ524337 RZA524336:RZF524337 SIW524336:SJB524337 SSS524336:SSX524337 TCO524336:TCT524337 TMK524336:TMP524337 TWG524336:TWL524337 UGC524336:UGH524337 UPY524336:UQD524337 UZU524336:UZZ524337 VJQ524336:VJV524337 VTM524336:VTR524337 WDI524336:WDN524337 WNE524336:WNJ524337 WXA524336:WXF524337 AS589872:AX589873 KO589872:KT589873 UK589872:UP589873 AEG589872:AEL589873 AOC589872:AOH589873 AXY589872:AYD589873 BHU589872:BHZ589873 BRQ589872:BRV589873 CBM589872:CBR589873 CLI589872:CLN589873 CVE589872:CVJ589873 DFA589872:DFF589873 DOW589872:DPB589873 DYS589872:DYX589873 EIO589872:EIT589873 ESK589872:ESP589873 FCG589872:FCL589873 FMC589872:FMH589873 FVY589872:FWD589873 GFU589872:GFZ589873 GPQ589872:GPV589873 GZM589872:GZR589873 HJI589872:HJN589873 HTE589872:HTJ589873 IDA589872:IDF589873 IMW589872:INB589873 IWS589872:IWX589873 JGO589872:JGT589873 JQK589872:JQP589873 KAG589872:KAL589873 KKC589872:KKH589873 KTY589872:KUD589873 LDU589872:LDZ589873 LNQ589872:LNV589873 LXM589872:LXR589873 MHI589872:MHN589873 MRE589872:MRJ589873 NBA589872:NBF589873 NKW589872:NLB589873 NUS589872:NUX589873 OEO589872:OET589873 OOK589872:OOP589873 OYG589872:OYL589873 PIC589872:PIH589873 PRY589872:PSD589873 QBU589872:QBZ589873 QLQ589872:QLV589873 QVM589872:QVR589873 RFI589872:RFN589873 RPE589872:RPJ589873 RZA589872:RZF589873 SIW589872:SJB589873 SSS589872:SSX589873 TCO589872:TCT589873 TMK589872:TMP589873 TWG589872:TWL589873 UGC589872:UGH589873 UPY589872:UQD589873 UZU589872:UZZ589873 VJQ589872:VJV589873 VTM589872:VTR589873 WDI589872:WDN589873 WNE589872:WNJ589873 WXA589872:WXF589873 AS655408:AX655409 KO655408:KT655409 UK655408:UP655409 AEG655408:AEL655409 AOC655408:AOH655409 AXY655408:AYD655409 BHU655408:BHZ655409 BRQ655408:BRV655409 CBM655408:CBR655409 CLI655408:CLN655409 CVE655408:CVJ655409 DFA655408:DFF655409 DOW655408:DPB655409 DYS655408:DYX655409 EIO655408:EIT655409 ESK655408:ESP655409 FCG655408:FCL655409 FMC655408:FMH655409 FVY655408:FWD655409 GFU655408:GFZ655409 GPQ655408:GPV655409 GZM655408:GZR655409 HJI655408:HJN655409 HTE655408:HTJ655409 IDA655408:IDF655409 IMW655408:INB655409 IWS655408:IWX655409 JGO655408:JGT655409 JQK655408:JQP655409 KAG655408:KAL655409 KKC655408:KKH655409 KTY655408:KUD655409 LDU655408:LDZ655409 LNQ655408:LNV655409 LXM655408:LXR655409 MHI655408:MHN655409 MRE655408:MRJ655409 NBA655408:NBF655409 NKW655408:NLB655409 NUS655408:NUX655409 OEO655408:OET655409 OOK655408:OOP655409 OYG655408:OYL655409 PIC655408:PIH655409 PRY655408:PSD655409 QBU655408:QBZ655409 QLQ655408:QLV655409 QVM655408:QVR655409 RFI655408:RFN655409 RPE655408:RPJ655409 RZA655408:RZF655409 SIW655408:SJB655409 SSS655408:SSX655409 TCO655408:TCT655409 TMK655408:TMP655409 TWG655408:TWL655409 UGC655408:UGH655409 UPY655408:UQD655409 UZU655408:UZZ655409 VJQ655408:VJV655409 VTM655408:VTR655409 WDI655408:WDN655409 WNE655408:WNJ655409 WXA655408:WXF655409 AS720944:AX720945 KO720944:KT720945 UK720944:UP720945 AEG720944:AEL720945 AOC720944:AOH720945 AXY720944:AYD720945 BHU720944:BHZ720945 BRQ720944:BRV720945 CBM720944:CBR720945 CLI720944:CLN720945 CVE720944:CVJ720945 DFA720944:DFF720945 DOW720944:DPB720945 DYS720944:DYX720945 EIO720944:EIT720945 ESK720944:ESP720945 FCG720944:FCL720945 FMC720944:FMH720945 FVY720944:FWD720945 GFU720944:GFZ720945 GPQ720944:GPV720945 GZM720944:GZR720945 HJI720944:HJN720945 HTE720944:HTJ720945 IDA720944:IDF720945 IMW720944:INB720945 IWS720944:IWX720945 JGO720944:JGT720945 JQK720944:JQP720945 KAG720944:KAL720945 KKC720944:KKH720945 KTY720944:KUD720945 LDU720944:LDZ720945 LNQ720944:LNV720945 LXM720944:LXR720945 MHI720944:MHN720945 MRE720944:MRJ720945 NBA720944:NBF720945 NKW720944:NLB720945 NUS720944:NUX720945 OEO720944:OET720945 OOK720944:OOP720945 OYG720944:OYL720945 PIC720944:PIH720945 PRY720944:PSD720945 QBU720944:QBZ720945 QLQ720944:QLV720945 QVM720944:QVR720945 RFI720944:RFN720945 RPE720944:RPJ720945 RZA720944:RZF720945 SIW720944:SJB720945 SSS720944:SSX720945 TCO720944:TCT720945 TMK720944:TMP720945 TWG720944:TWL720945 UGC720944:UGH720945 UPY720944:UQD720945 UZU720944:UZZ720945 VJQ720944:VJV720945 VTM720944:VTR720945 WDI720944:WDN720945 WNE720944:WNJ720945 WXA720944:WXF720945 AS786480:AX786481 KO786480:KT786481 UK786480:UP786481 AEG786480:AEL786481 AOC786480:AOH786481 AXY786480:AYD786481 BHU786480:BHZ786481 BRQ786480:BRV786481 CBM786480:CBR786481 CLI786480:CLN786481 CVE786480:CVJ786481 DFA786480:DFF786481 DOW786480:DPB786481 DYS786480:DYX786481 EIO786480:EIT786481 ESK786480:ESP786481 FCG786480:FCL786481 FMC786480:FMH786481 FVY786480:FWD786481 GFU786480:GFZ786481 GPQ786480:GPV786481 GZM786480:GZR786481 HJI786480:HJN786481 HTE786480:HTJ786481 IDA786480:IDF786481 IMW786480:INB786481 IWS786480:IWX786481 JGO786480:JGT786481 JQK786480:JQP786481 KAG786480:KAL786481 KKC786480:KKH786481 KTY786480:KUD786481 LDU786480:LDZ786481 LNQ786480:LNV786481 LXM786480:LXR786481 MHI786480:MHN786481 MRE786480:MRJ786481 NBA786480:NBF786481 NKW786480:NLB786481 NUS786480:NUX786481 OEO786480:OET786481 OOK786480:OOP786481 OYG786480:OYL786481 PIC786480:PIH786481 PRY786480:PSD786481 QBU786480:QBZ786481 QLQ786480:QLV786481 QVM786480:QVR786481 RFI786480:RFN786481 RPE786480:RPJ786481 RZA786480:RZF786481 SIW786480:SJB786481 SSS786480:SSX786481 TCO786480:TCT786481 TMK786480:TMP786481 TWG786480:TWL786481 UGC786480:UGH786481 UPY786480:UQD786481 UZU786480:UZZ786481 VJQ786480:VJV786481 VTM786480:VTR786481 WDI786480:WDN786481 WNE786480:WNJ786481 WXA786480:WXF786481 AS852016:AX852017 KO852016:KT852017 UK852016:UP852017 AEG852016:AEL852017 AOC852016:AOH852017 AXY852016:AYD852017 BHU852016:BHZ852017 BRQ852016:BRV852017 CBM852016:CBR852017 CLI852016:CLN852017 CVE852016:CVJ852017 DFA852016:DFF852017 DOW852016:DPB852017 DYS852016:DYX852017 EIO852016:EIT852017 ESK852016:ESP852017 FCG852016:FCL852017 FMC852016:FMH852017 FVY852016:FWD852017 GFU852016:GFZ852017 GPQ852016:GPV852017 GZM852016:GZR852017 HJI852016:HJN852017 HTE852016:HTJ852017 IDA852016:IDF852017 IMW852016:INB852017 IWS852016:IWX852017 JGO852016:JGT852017 JQK852016:JQP852017 KAG852016:KAL852017 KKC852016:KKH852017 KTY852016:KUD852017 LDU852016:LDZ852017 LNQ852016:LNV852017 LXM852016:LXR852017 MHI852016:MHN852017 MRE852016:MRJ852017 NBA852016:NBF852017 NKW852016:NLB852017 NUS852016:NUX852017 OEO852016:OET852017 OOK852016:OOP852017 OYG852016:OYL852017 PIC852016:PIH852017 PRY852016:PSD852017 QBU852016:QBZ852017 QLQ852016:QLV852017 QVM852016:QVR852017 RFI852016:RFN852017 RPE852016:RPJ852017 RZA852016:RZF852017 SIW852016:SJB852017 SSS852016:SSX852017 TCO852016:TCT852017 TMK852016:TMP852017 TWG852016:TWL852017 UGC852016:UGH852017 UPY852016:UQD852017 UZU852016:UZZ852017 VJQ852016:VJV852017 VTM852016:VTR852017 WDI852016:WDN852017 WNE852016:WNJ852017 WXA852016:WXF852017 AS917552:AX917553 KO917552:KT917553 UK917552:UP917553 AEG917552:AEL917553 AOC917552:AOH917553 AXY917552:AYD917553 BHU917552:BHZ917553 BRQ917552:BRV917553 CBM917552:CBR917553 CLI917552:CLN917553 CVE917552:CVJ917553 DFA917552:DFF917553 DOW917552:DPB917553 DYS917552:DYX917553 EIO917552:EIT917553 ESK917552:ESP917553 FCG917552:FCL917553 FMC917552:FMH917553 FVY917552:FWD917553 GFU917552:GFZ917553 GPQ917552:GPV917553 GZM917552:GZR917553 HJI917552:HJN917553 HTE917552:HTJ917553 IDA917552:IDF917553 IMW917552:INB917553 IWS917552:IWX917553 JGO917552:JGT917553 JQK917552:JQP917553 KAG917552:KAL917553 KKC917552:KKH917553 KTY917552:KUD917553 LDU917552:LDZ917553 LNQ917552:LNV917553 LXM917552:LXR917553 MHI917552:MHN917553 MRE917552:MRJ917553 NBA917552:NBF917553 NKW917552:NLB917553 NUS917552:NUX917553 OEO917552:OET917553 OOK917552:OOP917553 OYG917552:OYL917553 PIC917552:PIH917553 PRY917552:PSD917553 QBU917552:QBZ917553 QLQ917552:QLV917553 QVM917552:QVR917553 RFI917552:RFN917553 RPE917552:RPJ917553 RZA917552:RZF917553 SIW917552:SJB917553 SSS917552:SSX917553 TCO917552:TCT917553 TMK917552:TMP917553 TWG917552:TWL917553 UGC917552:UGH917553 UPY917552:UQD917553 UZU917552:UZZ917553 VJQ917552:VJV917553 VTM917552:VTR917553 WDI917552:WDN917553 WNE917552:WNJ917553 WXA917552:WXF917553 AS983088:AX983089 KO983088:KT983089 UK983088:UP983089 AEG983088:AEL983089 AOC983088:AOH983089 AXY983088:AYD983089 BHU983088:BHZ983089 BRQ983088:BRV983089 CBM983088:CBR983089 CLI983088:CLN983089 CVE983088:CVJ983089 DFA983088:DFF983089 DOW983088:DPB983089 DYS983088:DYX983089 EIO983088:EIT983089 ESK983088:ESP983089 FCG983088:FCL983089 FMC983088:FMH983089 FVY983088:FWD983089 GFU983088:GFZ983089 GPQ983088:GPV983089 GZM983088:GZR983089 HJI983088:HJN983089 HTE983088:HTJ983089 IDA983088:IDF983089 IMW983088:INB983089 IWS983088:IWX983089 JGO983088:JGT983089 JQK983088:JQP983089 KAG983088:KAL983089 KKC983088:KKH983089 KTY983088:KUD983089 LDU983088:LDZ983089 LNQ983088:LNV983089 LXM983088:LXR983089 MHI983088:MHN983089 MRE983088:MRJ983089 NBA983088:NBF983089 NKW983088:NLB983089 NUS983088:NUX983089 OEO983088:OET983089 OOK983088:OOP983089 OYG983088:OYL983089 PIC983088:PIH983089 PRY983088:PSD983089 QBU983088:QBZ983089 QLQ983088:QLV983089 QVM983088:QVR983089 RFI983088:RFN983089 RPE983088:RPJ983089 RZA983088:RZF983089 SIW983088:SJB983089 SSS983088:SSX983089 TCO983088:TCT983089 TMK983088:TMP983089 TWG983088:TWL983089 UGC983088:UGH983089 UPY983088:UQD983089 UZU983088:UZZ983089 VJQ983088:VJV983089 VTM983088:VTR983089 WDI983088:WDN983089 WNE983088:WNJ983089 WXA983088:WXF983089 CG37:CK39 MC37:MG39 VY37:WC39 AFU37:AFY39 APQ37:APU39 AZM37:AZQ39 BJI37:BJM39 BTE37:BTI39 CDA37:CDE39 CMW37:CNA39 CWS37:CWW39 DGO37:DGS39 DQK37:DQO39 EAG37:EAK39 EKC37:EKG39 ETY37:EUC39 FDU37:FDY39 FNQ37:FNU39 FXM37:FXQ39 GHI37:GHM39 GRE37:GRI39 HBA37:HBE39 HKW37:HLA39 HUS37:HUW39 IEO37:IES39 IOK37:IOO39 IYG37:IYK39 JIC37:JIG39 JRY37:JSC39 KBU37:KBY39 KLQ37:KLU39 KVM37:KVQ39 LFI37:LFM39 LPE37:LPI39 LZA37:LZE39 MIW37:MJA39 MSS37:MSW39 NCO37:NCS39 NMK37:NMO39 NWG37:NWK39 OGC37:OGG39 OPY37:OQC39 OZU37:OZY39 PJQ37:PJU39 PTM37:PTQ39 QDI37:QDM39 QNE37:QNI39 QXA37:QXE39 RGW37:RHA39 RQS37:RQW39 SAO37:SAS39 SKK37:SKO39 SUG37:SUK39 TEC37:TEG39 TNY37:TOC39 TXU37:TXY39 UHQ37:UHU39 URM37:URQ39 VBI37:VBM39 VLE37:VLI39 VVA37:VVE39 WEW37:WFA39 WOS37:WOW39 WYO37:WYS39 CG65574:CK65576 MC65574:MG65576 VY65574:WC65576 AFU65574:AFY65576 APQ65574:APU65576 AZM65574:AZQ65576 BJI65574:BJM65576 BTE65574:BTI65576 CDA65574:CDE65576 CMW65574:CNA65576 CWS65574:CWW65576 DGO65574:DGS65576 DQK65574:DQO65576 EAG65574:EAK65576 EKC65574:EKG65576 ETY65574:EUC65576 FDU65574:FDY65576 FNQ65574:FNU65576 FXM65574:FXQ65576 GHI65574:GHM65576 GRE65574:GRI65576 HBA65574:HBE65576 HKW65574:HLA65576 HUS65574:HUW65576 IEO65574:IES65576 IOK65574:IOO65576 IYG65574:IYK65576 JIC65574:JIG65576 JRY65574:JSC65576 KBU65574:KBY65576 KLQ65574:KLU65576 KVM65574:KVQ65576 LFI65574:LFM65576 LPE65574:LPI65576 LZA65574:LZE65576 MIW65574:MJA65576 MSS65574:MSW65576 NCO65574:NCS65576 NMK65574:NMO65576 NWG65574:NWK65576 OGC65574:OGG65576 OPY65574:OQC65576 OZU65574:OZY65576 PJQ65574:PJU65576 PTM65574:PTQ65576 QDI65574:QDM65576 QNE65574:QNI65576 QXA65574:QXE65576 RGW65574:RHA65576 RQS65574:RQW65576 SAO65574:SAS65576 SKK65574:SKO65576 SUG65574:SUK65576 TEC65574:TEG65576 TNY65574:TOC65576 TXU65574:TXY65576 UHQ65574:UHU65576 URM65574:URQ65576 VBI65574:VBM65576 VLE65574:VLI65576 VVA65574:VVE65576 WEW65574:WFA65576 WOS65574:WOW65576 WYO65574:WYS65576 CG131110:CK131112 MC131110:MG131112 VY131110:WC131112 AFU131110:AFY131112 APQ131110:APU131112 AZM131110:AZQ131112 BJI131110:BJM131112 BTE131110:BTI131112 CDA131110:CDE131112 CMW131110:CNA131112 CWS131110:CWW131112 DGO131110:DGS131112 DQK131110:DQO131112 EAG131110:EAK131112 EKC131110:EKG131112 ETY131110:EUC131112 FDU131110:FDY131112 FNQ131110:FNU131112 FXM131110:FXQ131112 GHI131110:GHM131112 GRE131110:GRI131112 HBA131110:HBE131112 HKW131110:HLA131112 HUS131110:HUW131112 IEO131110:IES131112 IOK131110:IOO131112 IYG131110:IYK131112 JIC131110:JIG131112 JRY131110:JSC131112 KBU131110:KBY131112 KLQ131110:KLU131112 KVM131110:KVQ131112 LFI131110:LFM131112 LPE131110:LPI131112 LZA131110:LZE131112 MIW131110:MJA131112 MSS131110:MSW131112 NCO131110:NCS131112 NMK131110:NMO131112 NWG131110:NWK131112 OGC131110:OGG131112 OPY131110:OQC131112 OZU131110:OZY131112 PJQ131110:PJU131112 PTM131110:PTQ131112 QDI131110:QDM131112 QNE131110:QNI131112 QXA131110:QXE131112 RGW131110:RHA131112 RQS131110:RQW131112 SAO131110:SAS131112 SKK131110:SKO131112 SUG131110:SUK131112 TEC131110:TEG131112 TNY131110:TOC131112 TXU131110:TXY131112 UHQ131110:UHU131112 URM131110:URQ131112 VBI131110:VBM131112 VLE131110:VLI131112 VVA131110:VVE131112 WEW131110:WFA131112 WOS131110:WOW131112 WYO131110:WYS131112 CG196646:CK196648 MC196646:MG196648 VY196646:WC196648 AFU196646:AFY196648 APQ196646:APU196648 AZM196646:AZQ196648 BJI196646:BJM196648 BTE196646:BTI196648 CDA196646:CDE196648 CMW196646:CNA196648 CWS196646:CWW196648 DGO196646:DGS196648 DQK196646:DQO196648 EAG196646:EAK196648 EKC196646:EKG196648 ETY196646:EUC196648 FDU196646:FDY196648 FNQ196646:FNU196648 FXM196646:FXQ196648 GHI196646:GHM196648 GRE196646:GRI196648 HBA196646:HBE196648 HKW196646:HLA196648 HUS196646:HUW196648 IEO196646:IES196648 IOK196646:IOO196648 IYG196646:IYK196648 JIC196646:JIG196648 JRY196646:JSC196648 KBU196646:KBY196648 KLQ196646:KLU196648 KVM196646:KVQ196648 LFI196646:LFM196648 LPE196646:LPI196648 LZA196646:LZE196648 MIW196646:MJA196648 MSS196646:MSW196648 NCO196646:NCS196648 NMK196646:NMO196648 NWG196646:NWK196648 OGC196646:OGG196648 OPY196646:OQC196648 OZU196646:OZY196648 PJQ196646:PJU196648 PTM196646:PTQ196648 QDI196646:QDM196648 QNE196646:QNI196648 QXA196646:QXE196648 RGW196646:RHA196648 RQS196646:RQW196648 SAO196646:SAS196648 SKK196646:SKO196648 SUG196646:SUK196648 TEC196646:TEG196648 TNY196646:TOC196648 TXU196646:TXY196648 UHQ196646:UHU196648 URM196646:URQ196648 VBI196646:VBM196648 VLE196646:VLI196648 VVA196646:VVE196648 WEW196646:WFA196648 WOS196646:WOW196648 WYO196646:WYS196648 CG262182:CK262184 MC262182:MG262184 VY262182:WC262184 AFU262182:AFY262184 APQ262182:APU262184 AZM262182:AZQ262184 BJI262182:BJM262184 BTE262182:BTI262184 CDA262182:CDE262184 CMW262182:CNA262184 CWS262182:CWW262184 DGO262182:DGS262184 DQK262182:DQO262184 EAG262182:EAK262184 EKC262182:EKG262184 ETY262182:EUC262184 FDU262182:FDY262184 FNQ262182:FNU262184 FXM262182:FXQ262184 GHI262182:GHM262184 GRE262182:GRI262184 HBA262182:HBE262184 HKW262182:HLA262184 HUS262182:HUW262184 IEO262182:IES262184 IOK262182:IOO262184 IYG262182:IYK262184 JIC262182:JIG262184 JRY262182:JSC262184 KBU262182:KBY262184 KLQ262182:KLU262184 KVM262182:KVQ262184 LFI262182:LFM262184 LPE262182:LPI262184 LZA262182:LZE262184 MIW262182:MJA262184 MSS262182:MSW262184 NCO262182:NCS262184 NMK262182:NMO262184 NWG262182:NWK262184 OGC262182:OGG262184 OPY262182:OQC262184 OZU262182:OZY262184 PJQ262182:PJU262184 PTM262182:PTQ262184 QDI262182:QDM262184 QNE262182:QNI262184 QXA262182:QXE262184 RGW262182:RHA262184 RQS262182:RQW262184 SAO262182:SAS262184 SKK262182:SKO262184 SUG262182:SUK262184 TEC262182:TEG262184 TNY262182:TOC262184 TXU262182:TXY262184 UHQ262182:UHU262184 URM262182:URQ262184 VBI262182:VBM262184 VLE262182:VLI262184 VVA262182:VVE262184 WEW262182:WFA262184 WOS262182:WOW262184 WYO262182:WYS262184 CG327718:CK327720 MC327718:MG327720 VY327718:WC327720 AFU327718:AFY327720 APQ327718:APU327720 AZM327718:AZQ327720 BJI327718:BJM327720 BTE327718:BTI327720 CDA327718:CDE327720 CMW327718:CNA327720 CWS327718:CWW327720 DGO327718:DGS327720 DQK327718:DQO327720 EAG327718:EAK327720 EKC327718:EKG327720 ETY327718:EUC327720 FDU327718:FDY327720 FNQ327718:FNU327720 FXM327718:FXQ327720 GHI327718:GHM327720 GRE327718:GRI327720 HBA327718:HBE327720 HKW327718:HLA327720 HUS327718:HUW327720 IEO327718:IES327720 IOK327718:IOO327720 IYG327718:IYK327720 JIC327718:JIG327720 JRY327718:JSC327720 KBU327718:KBY327720 KLQ327718:KLU327720 KVM327718:KVQ327720 LFI327718:LFM327720 LPE327718:LPI327720 LZA327718:LZE327720 MIW327718:MJA327720 MSS327718:MSW327720 NCO327718:NCS327720 NMK327718:NMO327720 NWG327718:NWK327720 OGC327718:OGG327720 OPY327718:OQC327720 OZU327718:OZY327720 PJQ327718:PJU327720 PTM327718:PTQ327720 QDI327718:QDM327720 QNE327718:QNI327720 QXA327718:QXE327720 RGW327718:RHA327720 RQS327718:RQW327720 SAO327718:SAS327720 SKK327718:SKO327720 SUG327718:SUK327720 TEC327718:TEG327720 TNY327718:TOC327720 TXU327718:TXY327720 UHQ327718:UHU327720 URM327718:URQ327720 VBI327718:VBM327720 VLE327718:VLI327720 VVA327718:VVE327720 WEW327718:WFA327720 WOS327718:WOW327720 WYO327718:WYS327720 CG393254:CK393256 MC393254:MG393256 VY393254:WC393256 AFU393254:AFY393256 APQ393254:APU393256 AZM393254:AZQ393256 BJI393254:BJM393256 BTE393254:BTI393256 CDA393254:CDE393256 CMW393254:CNA393256 CWS393254:CWW393256 DGO393254:DGS393256 DQK393254:DQO393256 EAG393254:EAK393256 EKC393254:EKG393256 ETY393254:EUC393256 FDU393254:FDY393256 FNQ393254:FNU393256 FXM393254:FXQ393256 GHI393254:GHM393256 GRE393254:GRI393256 HBA393254:HBE393256 HKW393254:HLA393256 HUS393254:HUW393256 IEO393254:IES393256 IOK393254:IOO393256 IYG393254:IYK393256 JIC393254:JIG393256 JRY393254:JSC393256 KBU393254:KBY393256 KLQ393254:KLU393256 KVM393254:KVQ393256 LFI393254:LFM393256 LPE393254:LPI393256 LZA393254:LZE393256 MIW393254:MJA393256 MSS393254:MSW393256 NCO393254:NCS393256 NMK393254:NMO393256 NWG393254:NWK393256 OGC393254:OGG393256 OPY393254:OQC393256 OZU393254:OZY393256 PJQ393254:PJU393256 PTM393254:PTQ393256 QDI393254:QDM393256 QNE393254:QNI393256 QXA393254:QXE393256 RGW393254:RHA393256 RQS393254:RQW393256 SAO393254:SAS393256 SKK393254:SKO393256 SUG393254:SUK393256 TEC393254:TEG393256 TNY393254:TOC393256 TXU393254:TXY393256 UHQ393254:UHU393256 URM393254:URQ393256 VBI393254:VBM393256 VLE393254:VLI393256 VVA393254:VVE393256 WEW393254:WFA393256 WOS393254:WOW393256 WYO393254:WYS393256 CG458790:CK458792 MC458790:MG458792 VY458790:WC458792 AFU458790:AFY458792 APQ458790:APU458792 AZM458790:AZQ458792 BJI458790:BJM458792 BTE458790:BTI458792 CDA458790:CDE458792 CMW458790:CNA458792 CWS458790:CWW458792 DGO458790:DGS458792 DQK458790:DQO458792 EAG458790:EAK458792 EKC458790:EKG458792 ETY458790:EUC458792 FDU458790:FDY458792 FNQ458790:FNU458792 FXM458790:FXQ458792 GHI458790:GHM458792 GRE458790:GRI458792 HBA458790:HBE458792 HKW458790:HLA458792 HUS458790:HUW458792 IEO458790:IES458792 IOK458790:IOO458792 IYG458790:IYK458792 JIC458790:JIG458792 JRY458790:JSC458792 KBU458790:KBY458792 KLQ458790:KLU458792 KVM458790:KVQ458792 LFI458790:LFM458792 LPE458790:LPI458792 LZA458790:LZE458792 MIW458790:MJA458792 MSS458790:MSW458792 NCO458790:NCS458792 NMK458790:NMO458792 NWG458790:NWK458792 OGC458790:OGG458792 OPY458790:OQC458792 OZU458790:OZY458792 PJQ458790:PJU458792 PTM458790:PTQ458792 QDI458790:QDM458792 QNE458790:QNI458792 QXA458790:QXE458792 RGW458790:RHA458792 RQS458790:RQW458792 SAO458790:SAS458792 SKK458790:SKO458792 SUG458790:SUK458792 TEC458790:TEG458792 TNY458790:TOC458792 TXU458790:TXY458792 UHQ458790:UHU458792 URM458790:URQ458792 VBI458790:VBM458792 VLE458790:VLI458792 VVA458790:VVE458792 WEW458790:WFA458792 WOS458790:WOW458792 WYO458790:WYS458792 CG524326:CK524328 MC524326:MG524328 VY524326:WC524328 AFU524326:AFY524328 APQ524326:APU524328 AZM524326:AZQ524328 BJI524326:BJM524328 BTE524326:BTI524328 CDA524326:CDE524328 CMW524326:CNA524328 CWS524326:CWW524328 DGO524326:DGS524328 DQK524326:DQO524328 EAG524326:EAK524328 EKC524326:EKG524328 ETY524326:EUC524328 FDU524326:FDY524328 FNQ524326:FNU524328 FXM524326:FXQ524328 GHI524326:GHM524328 GRE524326:GRI524328 HBA524326:HBE524328 HKW524326:HLA524328 HUS524326:HUW524328 IEO524326:IES524328 IOK524326:IOO524328 IYG524326:IYK524328 JIC524326:JIG524328 JRY524326:JSC524328 KBU524326:KBY524328 KLQ524326:KLU524328 KVM524326:KVQ524328 LFI524326:LFM524328 LPE524326:LPI524328 LZA524326:LZE524328 MIW524326:MJA524328 MSS524326:MSW524328 NCO524326:NCS524328 NMK524326:NMO524328 NWG524326:NWK524328 OGC524326:OGG524328 OPY524326:OQC524328 OZU524326:OZY524328 PJQ524326:PJU524328 PTM524326:PTQ524328 QDI524326:QDM524328 QNE524326:QNI524328 QXA524326:QXE524328 RGW524326:RHA524328 RQS524326:RQW524328 SAO524326:SAS524328 SKK524326:SKO524328 SUG524326:SUK524328 TEC524326:TEG524328 TNY524326:TOC524328 TXU524326:TXY524328 UHQ524326:UHU524328 URM524326:URQ524328 VBI524326:VBM524328 VLE524326:VLI524328 VVA524326:VVE524328 WEW524326:WFA524328 WOS524326:WOW524328 WYO524326:WYS524328 CG589862:CK589864 MC589862:MG589864 VY589862:WC589864 AFU589862:AFY589864 APQ589862:APU589864 AZM589862:AZQ589864 BJI589862:BJM589864 BTE589862:BTI589864 CDA589862:CDE589864 CMW589862:CNA589864 CWS589862:CWW589864 DGO589862:DGS589864 DQK589862:DQO589864 EAG589862:EAK589864 EKC589862:EKG589864 ETY589862:EUC589864 FDU589862:FDY589864 FNQ589862:FNU589864 FXM589862:FXQ589864 GHI589862:GHM589864 GRE589862:GRI589864 HBA589862:HBE589864 HKW589862:HLA589864 HUS589862:HUW589864 IEO589862:IES589864 IOK589862:IOO589864 IYG589862:IYK589864 JIC589862:JIG589864 JRY589862:JSC589864 KBU589862:KBY589864 KLQ589862:KLU589864 KVM589862:KVQ589864 LFI589862:LFM589864 LPE589862:LPI589864 LZA589862:LZE589864 MIW589862:MJA589864 MSS589862:MSW589864 NCO589862:NCS589864 NMK589862:NMO589864 NWG589862:NWK589864 OGC589862:OGG589864 OPY589862:OQC589864 OZU589862:OZY589864 PJQ589862:PJU589864 PTM589862:PTQ589864 QDI589862:QDM589864 QNE589862:QNI589864 QXA589862:QXE589864 RGW589862:RHA589864 RQS589862:RQW589864 SAO589862:SAS589864 SKK589862:SKO589864 SUG589862:SUK589864 TEC589862:TEG589864 TNY589862:TOC589864 TXU589862:TXY589864 UHQ589862:UHU589864 URM589862:URQ589864 VBI589862:VBM589864 VLE589862:VLI589864 VVA589862:VVE589864 WEW589862:WFA589864 WOS589862:WOW589864 WYO589862:WYS589864 CG655398:CK655400 MC655398:MG655400 VY655398:WC655400 AFU655398:AFY655400 APQ655398:APU655400 AZM655398:AZQ655400 BJI655398:BJM655400 BTE655398:BTI655400 CDA655398:CDE655400 CMW655398:CNA655400 CWS655398:CWW655400 DGO655398:DGS655400 DQK655398:DQO655400 EAG655398:EAK655400 EKC655398:EKG655400 ETY655398:EUC655400 FDU655398:FDY655400 FNQ655398:FNU655400 FXM655398:FXQ655400 GHI655398:GHM655400 GRE655398:GRI655400 HBA655398:HBE655400 HKW655398:HLA655400 HUS655398:HUW655400 IEO655398:IES655400 IOK655398:IOO655400 IYG655398:IYK655400 JIC655398:JIG655400 JRY655398:JSC655400 KBU655398:KBY655400 KLQ655398:KLU655400 KVM655398:KVQ655400 LFI655398:LFM655400 LPE655398:LPI655400 LZA655398:LZE655400 MIW655398:MJA655400 MSS655398:MSW655400 NCO655398:NCS655400 NMK655398:NMO655400 NWG655398:NWK655400 OGC655398:OGG655400 OPY655398:OQC655400 OZU655398:OZY655400 PJQ655398:PJU655400 PTM655398:PTQ655400 QDI655398:QDM655400 QNE655398:QNI655400 QXA655398:QXE655400 RGW655398:RHA655400 RQS655398:RQW655400 SAO655398:SAS655400 SKK655398:SKO655400 SUG655398:SUK655400 TEC655398:TEG655400 TNY655398:TOC655400 TXU655398:TXY655400 UHQ655398:UHU655400 URM655398:URQ655400 VBI655398:VBM655400 VLE655398:VLI655400 VVA655398:VVE655400 WEW655398:WFA655400 WOS655398:WOW655400 WYO655398:WYS655400 CG720934:CK720936 MC720934:MG720936 VY720934:WC720936 AFU720934:AFY720936 APQ720934:APU720936 AZM720934:AZQ720936 BJI720934:BJM720936 BTE720934:BTI720936 CDA720934:CDE720936 CMW720934:CNA720936 CWS720934:CWW720936 DGO720934:DGS720936 DQK720934:DQO720936 EAG720934:EAK720936 EKC720934:EKG720936 ETY720934:EUC720936 FDU720934:FDY720936 FNQ720934:FNU720936 FXM720934:FXQ720936 GHI720934:GHM720936 GRE720934:GRI720936 HBA720934:HBE720936 HKW720934:HLA720936 HUS720934:HUW720936 IEO720934:IES720936 IOK720934:IOO720936 IYG720934:IYK720936 JIC720934:JIG720936 JRY720934:JSC720936 KBU720934:KBY720936 KLQ720934:KLU720936 KVM720934:KVQ720936 LFI720934:LFM720936 LPE720934:LPI720936 LZA720934:LZE720936 MIW720934:MJA720936 MSS720934:MSW720936 NCO720934:NCS720936 NMK720934:NMO720936 NWG720934:NWK720936 OGC720934:OGG720936 OPY720934:OQC720936 OZU720934:OZY720936 PJQ720934:PJU720936 PTM720934:PTQ720936 QDI720934:QDM720936 QNE720934:QNI720936 QXA720934:QXE720936 RGW720934:RHA720936 RQS720934:RQW720936 SAO720934:SAS720936 SKK720934:SKO720936 SUG720934:SUK720936 TEC720934:TEG720936 TNY720934:TOC720936 TXU720934:TXY720936 UHQ720934:UHU720936 URM720934:URQ720936 VBI720934:VBM720936 VLE720934:VLI720936 VVA720934:VVE720936 WEW720934:WFA720936 WOS720934:WOW720936 WYO720934:WYS720936 CG786470:CK786472 MC786470:MG786472 VY786470:WC786472 AFU786470:AFY786472 APQ786470:APU786472 AZM786470:AZQ786472 BJI786470:BJM786472 BTE786470:BTI786472 CDA786470:CDE786472 CMW786470:CNA786472 CWS786470:CWW786472 DGO786470:DGS786472 DQK786470:DQO786472 EAG786470:EAK786472 EKC786470:EKG786472 ETY786470:EUC786472 FDU786470:FDY786472 FNQ786470:FNU786472 FXM786470:FXQ786472 GHI786470:GHM786472 GRE786470:GRI786472 HBA786470:HBE786472 HKW786470:HLA786472 HUS786470:HUW786472 IEO786470:IES786472 IOK786470:IOO786472 IYG786470:IYK786472 JIC786470:JIG786472 JRY786470:JSC786472 KBU786470:KBY786472 KLQ786470:KLU786472 KVM786470:KVQ786472 LFI786470:LFM786472 LPE786470:LPI786472 LZA786470:LZE786472 MIW786470:MJA786472 MSS786470:MSW786472 NCO786470:NCS786472 NMK786470:NMO786472 NWG786470:NWK786472 OGC786470:OGG786472 OPY786470:OQC786472 OZU786470:OZY786472 PJQ786470:PJU786472 PTM786470:PTQ786472 QDI786470:QDM786472 QNE786470:QNI786472 QXA786470:QXE786472 RGW786470:RHA786472 RQS786470:RQW786472 SAO786470:SAS786472 SKK786470:SKO786472 SUG786470:SUK786472 TEC786470:TEG786472 TNY786470:TOC786472 TXU786470:TXY786472 UHQ786470:UHU786472 URM786470:URQ786472 VBI786470:VBM786472 VLE786470:VLI786472 VVA786470:VVE786472 WEW786470:WFA786472 WOS786470:WOW786472 WYO786470:WYS786472 CG852006:CK852008 MC852006:MG852008 VY852006:WC852008 AFU852006:AFY852008 APQ852006:APU852008 AZM852006:AZQ852008 BJI852006:BJM852008 BTE852006:BTI852008 CDA852006:CDE852008 CMW852006:CNA852008 CWS852006:CWW852008 DGO852006:DGS852008 DQK852006:DQO852008 EAG852006:EAK852008 EKC852006:EKG852008 ETY852006:EUC852008 FDU852006:FDY852008 FNQ852006:FNU852008 FXM852006:FXQ852008 GHI852006:GHM852008 GRE852006:GRI852008 HBA852006:HBE852008 HKW852006:HLA852008 HUS852006:HUW852008 IEO852006:IES852008 IOK852006:IOO852008 IYG852006:IYK852008 JIC852006:JIG852008 JRY852006:JSC852008 KBU852006:KBY852008 KLQ852006:KLU852008 KVM852006:KVQ852008 LFI852006:LFM852008 LPE852006:LPI852008 LZA852006:LZE852008 MIW852006:MJA852008 MSS852006:MSW852008 NCO852006:NCS852008 NMK852006:NMO852008 NWG852006:NWK852008 OGC852006:OGG852008 OPY852006:OQC852008 OZU852006:OZY852008 PJQ852006:PJU852008 PTM852006:PTQ852008 QDI852006:QDM852008 QNE852006:QNI852008 QXA852006:QXE852008 RGW852006:RHA852008 RQS852006:RQW852008 SAO852006:SAS852008 SKK852006:SKO852008 SUG852006:SUK852008 TEC852006:TEG852008 TNY852006:TOC852008 TXU852006:TXY852008 UHQ852006:UHU852008 URM852006:URQ852008 VBI852006:VBM852008 VLE852006:VLI852008 VVA852006:VVE852008 WEW852006:WFA852008 WOS852006:WOW852008 WYO852006:WYS852008 CG917542:CK917544 MC917542:MG917544 VY917542:WC917544 AFU917542:AFY917544 APQ917542:APU917544 AZM917542:AZQ917544 BJI917542:BJM917544 BTE917542:BTI917544 CDA917542:CDE917544 CMW917542:CNA917544 CWS917542:CWW917544 DGO917542:DGS917544 DQK917542:DQO917544 EAG917542:EAK917544 EKC917542:EKG917544 ETY917542:EUC917544 FDU917542:FDY917544 FNQ917542:FNU917544 FXM917542:FXQ917544 GHI917542:GHM917544 GRE917542:GRI917544 HBA917542:HBE917544 HKW917542:HLA917544 HUS917542:HUW917544 IEO917542:IES917544 IOK917542:IOO917544 IYG917542:IYK917544 JIC917542:JIG917544 JRY917542:JSC917544 KBU917542:KBY917544 KLQ917542:KLU917544 KVM917542:KVQ917544 LFI917542:LFM917544 LPE917542:LPI917544 LZA917542:LZE917544 MIW917542:MJA917544 MSS917542:MSW917544 NCO917542:NCS917544 NMK917542:NMO917544 NWG917542:NWK917544 OGC917542:OGG917544 OPY917542:OQC917544 OZU917542:OZY917544 PJQ917542:PJU917544 PTM917542:PTQ917544 QDI917542:QDM917544 QNE917542:QNI917544 QXA917542:QXE917544 RGW917542:RHA917544 RQS917542:RQW917544 SAO917542:SAS917544 SKK917542:SKO917544 SUG917542:SUK917544 TEC917542:TEG917544 TNY917542:TOC917544 TXU917542:TXY917544 UHQ917542:UHU917544 URM917542:URQ917544 VBI917542:VBM917544 VLE917542:VLI917544 VVA917542:VVE917544 WEW917542:WFA917544 WOS917542:WOW917544 WYO917542:WYS917544 CG983078:CK983080 MC983078:MG983080 VY983078:WC983080 AFU983078:AFY983080 APQ983078:APU983080 AZM983078:AZQ983080 BJI983078:BJM983080 BTE983078:BTI983080 CDA983078:CDE983080 CMW983078:CNA983080 CWS983078:CWW983080 DGO983078:DGS983080 DQK983078:DQO983080 EAG983078:EAK983080 EKC983078:EKG983080 ETY983078:EUC983080 FDU983078:FDY983080 FNQ983078:FNU983080 FXM983078:FXQ983080 GHI983078:GHM983080 GRE983078:GRI983080 HBA983078:HBE983080 HKW983078:HLA983080 HUS983078:HUW983080 IEO983078:IES983080 IOK983078:IOO983080 IYG983078:IYK983080 JIC983078:JIG983080 JRY983078:JSC983080 KBU983078:KBY983080 KLQ983078:KLU983080 KVM983078:KVQ983080 LFI983078:LFM983080 LPE983078:LPI983080 LZA983078:LZE983080 MIW983078:MJA983080 MSS983078:MSW983080 NCO983078:NCS983080 NMK983078:NMO983080 NWG983078:NWK983080 OGC983078:OGG983080 OPY983078:OQC983080 OZU983078:OZY983080 PJQ983078:PJU983080 PTM983078:PTQ983080 QDI983078:QDM983080 QNE983078:QNI983080 QXA983078:QXE983080 RGW983078:RHA983080 RQS983078:RQW983080 SAO983078:SAS983080 SKK983078:SKO983080 SUG983078:SUK983080 TEC983078:TEG983080 TNY983078:TOC983080 TXU983078:TXY983080 UHQ983078:UHU983080 URM983078:URQ983080 VBI983078:VBM983080 VLE983078:VLI983080 VVA983078:VVE983080 WEW983078:WFA983080 WOS983078:WOW983080 WYO983078:WYS983080 CG41:CK42 MC41:MG42 VY41:WC42 AFU41:AFY42 APQ41:APU42 AZM41:AZQ42 BJI41:BJM42 BTE41:BTI42 CDA41:CDE42 CMW41:CNA42 CWS41:CWW42 DGO41:DGS42 DQK41:DQO42 EAG41:EAK42 EKC41:EKG42 ETY41:EUC42 FDU41:FDY42 FNQ41:FNU42 FXM41:FXQ42 GHI41:GHM42 GRE41:GRI42 HBA41:HBE42 HKW41:HLA42 HUS41:HUW42 IEO41:IES42 IOK41:IOO42 IYG41:IYK42 JIC41:JIG42 JRY41:JSC42 KBU41:KBY42 KLQ41:KLU42 KVM41:KVQ42 LFI41:LFM42 LPE41:LPI42 LZA41:LZE42 MIW41:MJA42 MSS41:MSW42 NCO41:NCS42 NMK41:NMO42 NWG41:NWK42 OGC41:OGG42 OPY41:OQC42 OZU41:OZY42 PJQ41:PJU42 PTM41:PTQ42 QDI41:QDM42 QNE41:QNI42 QXA41:QXE42 RGW41:RHA42 RQS41:RQW42 SAO41:SAS42 SKK41:SKO42 SUG41:SUK42 TEC41:TEG42 TNY41:TOC42 TXU41:TXY42 UHQ41:UHU42 URM41:URQ42 VBI41:VBM42 VLE41:VLI42 VVA41:VVE42 WEW41:WFA42 WOS41:WOW42 WYO41:WYS42 CG65578:CK65579 MC65578:MG65579 VY65578:WC65579 AFU65578:AFY65579 APQ65578:APU65579 AZM65578:AZQ65579 BJI65578:BJM65579 BTE65578:BTI65579 CDA65578:CDE65579 CMW65578:CNA65579 CWS65578:CWW65579 DGO65578:DGS65579 DQK65578:DQO65579 EAG65578:EAK65579 EKC65578:EKG65579 ETY65578:EUC65579 FDU65578:FDY65579 FNQ65578:FNU65579 FXM65578:FXQ65579 GHI65578:GHM65579 GRE65578:GRI65579 HBA65578:HBE65579 HKW65578:HLA65579 HUS65578:HUW65579 IEO65578:IES65579 IOK65578:IOO65579 IYG65578:IYK65579 JIC65578:JIG65579 JRY65578:JSC65579 KBU65578:KBY65579 KLQ65578:KLU65579 KVM65578:KVQ65579 LFI65578:LFM65579 LPE65578:LPI65579 LZA65578:LZE65579 MIW65578:MJA65579 MSS65578:MSW65579 NCO65578:NCS65579 NMK65578:NMO65579 NWG65578:NWK65579 OGC65578:OGG65579 OPY65578:OQC65579 OZU65578:OZY65579 PJQ65578:PJU65579 PTM65578:PTQ65579 QDI65578:QDM65579 QNE65578:QNI65579 QXA65578:QXE65579 RGW65578:RHA65579 RQS65578:RQW65579 SAO65578:SAS65579 SKK65578:SKO65579 SUG65578:SUK65579 TEC65578:TEG65579 TNY65578:TOC65579 TXU65578:TXY65579 UHQ65578:UHU65579 URM65578:URQ65579 VBI65578:VBM65579 VLE65578:VLI65579 VVA65578:VVE65579 WEW65578:WFA65579 WOS65578:WOW65579 WYO65578:WYS65579 CG131114:CK131115 MC131114:MG131115 VY131114:WC131115 AFU131114:AFY131115 APQ131114:APU131115 AZM131114:AZQ131115 BJI131114:BJM131115 BTE131114:BTI131115 CDA131114:CDE131115 CMW131114:CNA131115 CWS131114:CWW131115 DGO131114:DGS131115 DQK131114:DQO131115 EAG131114:EAK131115 EKC131114:EKG131115 ETY131114:EUC131115 FDU131114:FDY131115 FNQ131114:FNU131115 FXM131114:FXQ131115 GHI131114:GHM131115 GRE131114:GRI131115 HBA131114:HBE131115 HKW131114:HLA131115 HUS131114:HUW131115 IEO131114:IES131115 IOK131114:IOO131115 IYG131114:IYK131115 JIC131114:JIG131115 JRY131114:JSC131115 KBU131114:KBY131115 KLQ131114:KLU131115 KVM131114:KVQ131115 LFI131114:LFM131115 LPE131114:LPI131115 LZA131114:LZE131115 MIW131114:MJA131115 MSS131114:MSW131115 NCO131114:NCS131115 NMK131114:NMO131115 NWG131114:NWK131115 OGC131114:OGG131115 OPY131114:OQC131115 OZU131114:OZY131115 PJQ131114:PJU131115 PTM131114:PTQ131115 QDI131114:QDM131115 QNE131114:QNI131115 QXA131114:QXE131115 RGW131114:RHA131115 RQS131114:RQW131115 SAO131114:SAS131115 SKK131114:SKO131115 SUG131114:SUK131115 TEC131114:TEG131115 TNY131114:TOC131115 TXU131114:TXY131115 UHQ131114:UHU131115 URM131114:URQ131115 VBI131114:VBM131115 VLE131114:VLI131115 VVA131114:VVE131115 WEW131114:WFA131115 WOS131114:WOW131115 WYO131114:WYS131115 CG196650:CK196651 MC196650:MG196651 VY196650:WC196651 AFU196650:AFY196651 APQ196650:APU196651 AZM196650:AZQ196651 BJI196650:BJM196651 BTE196650:BTI196651 CDA196650:CDE196651 CMW196650:CNA196651 CWS196650:CWW196651 DGO196650:DGS196651 DQK196650:DQO196651 EAG196650:EAK196651 EKC196650:EKG196651 ETY196650:EUC196651 FDU196650:FDY196651 FNQ196650:FNU196651 FXM196650:FXQ196651 GHI196650:GHM196651 GRE196650:GRI196651 HBA196650:HBE196651 HKW196650:HLA196651 HUS196650:HUW196651 IEO196650:IES196651 IOK196650:IOO196651 IYG196650:IYK196651 JIC196650:JIG196651 JRY196650:JSC196651 KBU196650:KBY196651 KLQ196650:KLU196651 KVM196650:KVQ196651 LFI196650:LFM196651 LPE196650:LPI196651 LZA196650:LZE196651 MIW196650:MJA196651 MSS196650:MSW196651 NCO196650:NCS196651 NMK196650:NMO196651 NWG196650:NWK196651 OGC196650:OGG196651 OPY196650:OQC196651 OZU196650:OZY196651 PJQ196650:PJU196651 PTM196650:PTQ196651 QDI196650:QDM196651 QNE196650:QNI196651 QXA196650:QXE196651 RGW196650:RHA196651 RQS196650:RQW196651 SAO196650:SAS196651 SKK196650:SKO196651 SUG196650:SUK196651 TEC196650:TEG196651 TNY196650:TOC196651 TXU196650:TXY196651 UHQ196650:UHU196651 URM196650:URQ196651 VBI196650:VBM196651 VLE196650:VLI196651 VVA196650:VVE196651 WEW196650:WFA196651 WOS196650:WOW196651 WYO196650:WYS196651 CG262186:CK262187 MC262186:MG262187 VY262186:WC262187 AFU262186:AFY262187 APQ262186:APU262187 AZM262186:AZQ262187 BJI262186:BJM262187 BTE262186:BTI262187 CDA262186:CDE262187 CMW262186:CNA262187 CWS262186:CWW262187 DGO262186:DGS262187 DQK262186:DQO262187 EAG262186:EAK262187 EKC262186:EKG262187 ETY262186:EUC262187 FDU262186:FDY262187 FNQ262186:FNU262187 FXM262186:FXQ262187 GHI262186:GHM262187 GRE262186:GRI262187 HBA262186:HBE262187 HKW262186:HLA262187 HUS262186:HUW262187 IEO262186:IES262187 IOK262186:IOO262187 IYG262186:IYK262187 JIC262186:JIG262187 JRY262186:JSC262187 KBU262186:KBY262187 KLQ262186:KLU262187 KVM262186:KVQ262187 LFI262186:LFM262187 LPE262186:LPI262187 LZA262186:LZE262187 MIW262186:MJA262187 MSS262186:MSW262187 NCO262186:NCS262187 NMK262186:NMO262187 NWG262186:NWK262187 OGC262186:OGG262187 OPY262186:OQC262187 OZU262186:OZY262187 PJQ262186:PJU262187 PTM262186:PTQ262187 QDI262186:QDM262187 QNE262186:QNI262187 QXA262186:QXE262187 RGW262186:RHA262187 RQS262186:RQW262187 SAO262186:SAS262187 SKK262186:SKO262187 SUG262186:SUK262187 TEC262186:TEG262187 TNY262186:TOC262187 TXU262186:TXY262187 UHQ262186:UHU262187 URM262186:URQ262187 VBI262186:VBM262187 VLE262186:VLI262187 VVA262186:VVE262187 WEW262186:WFA262187 WOS262186:WOW262187 WYO262186:WYS262187 CG327722:CK327723 MC327722:MG327723 VY327722:WC327723 AFU327722:AFY327723 APQ327722:APU327723 AZM327722:AZQ327723 BJI327722:BJM327723 BTE327722:BTI327723 CDA327722:CDE327723 CMW327722:CNA327723 CWS327722:CWW327723 DGO327722:DGS327723 DQK327722:DQO327723 EAG327722:EAK327723 EKC327722:EKG327723 ETY327722:EUC327723 FDU327722:FDY327723 FNQ327722:FNU327723 FXM327722:FXQ327723 GHI327722:GHM327723 GRE327722:GRI327723 HBA327722:HBE327723 HKW327722:HLA327723 HUS327722:HUW327723 IEO327722:IES327723 IOK327722:IOO327723 IYG327722:IYK327723 JIC327722:JIG327723 JRY327722:JSC327723 KBU327722:KBY327723 KLQ327722:KLU327723 KVM327722:KVQ327723 LFI327722:LFM327723 LPE327722:LPI327723 LZA327722:LZE327723 MIW327722:MJA327723 MSS327722:MSW327723 NCO327722:NCS327723 NMK327722:NMO327723 NWG327722:NWK327723 OGC327722:OGG327723 OPY327722:OQC327723 OZU327722:OZY327723 PJQ327722:PJU327723 PTM327722:PTQ327723 QDI327722:QDM327723 QNE327722:QNI327723 QXA327722:QXE327723 RGW327722:RHA327723 RQS327722:RQW327723 SAO327722:SAS327723 SKK327722:SKO327723 SUG327722:SUK327723 TEC327722:TEG327723 TNY327722:TOC327723 TXU327722:TXY327723 UHQ327722:UHU327723 URM327722:URQ327723 VBI327722:VBM327723 VLE327722:VLI327723 VVA327722:VVE327723 WEW327722:WFA327723 WOS327722:WOW327723 WYO327722:WYS327723 CG393258:CK393259 MC393258:MG393259 VY393258:WC393259 AFU393258:AFY393259 APQ393258:APU393259 AZM393258:AZQ393259 BJI393258:BJM393259 BTE393258:BTI393259 CDA393258:CDE393259 CMW393258:CNA393259 CWS393258:CWW393259 DGO393258:DGS393259 DQK393258:DQO393259 EAG393258:EAK393259 EKC393258:EKG393259 ETY393258:EUC393259 FDU393258:FDY393259 FNQ393258:FNU393259 FXM393258:FXQ393259 GHI393258:GHM393259 GRE393258:GRI393259 HBA393258:HBE393259 HKW393258:HLA393259 HUS393258:HUW393259 IEO393258:IES393259 IOK393258:IOO393259 IYG393258:IYK393259 JIC393258:JIG393259 JRY393258:JSC393259 KBU393258:KBY393259 KLQ393258:KLU393259 KVM393258:KVQ393259 LFI393258:LFM393259 LPE393258:LPI393259 LZA393258:LZE393259 MIW393258:MJA393259 MSS393258:MSW393259 NCO393258:NCS393259 NMK393258:NMO393259 NWG393258:NWK393259 OGC393258:OGG393259 OPY393258:OQC393259 OZU393258:OZY393259 PJQ393258:PJU393259 PTM393258:PTQ393259 QDI393258:QDM393259 QNE393258:QNI393259 QXA393258:QXE393259 RGW393258:RHA393259 RQS393258:RQW393259 SAO393258:SAS393259 SKK393258:SKO393259 SUG393258:SUK393259 TEC393258:TEG393259 TNY393258:TOC393259 TXU393258:TXY393259 UHQ393258:UHU393259 URM393258:URQ393259 VBI393258:VBM393259 VLE393258:VLI393259 VVA393258:VVE393259 WEW393258:WFA393259 WOS393258:WOW393259 WYO393258:WYS393259 CG458794:CK458795 MC458794:MG458795 VY458794:WC458795 AFU458794:AFY458795 APQ458794:APU458795 AZM458794:AZQ458795 BJI458794:BJM458795 BTE458794:BTI458795 CDA458794:CDE458795 CMW458794:CNA458795 CWS458794:CWW458795 DGO458794:DGS458795 DQK458794:DQO458795 EAG458794:EAK458795 EKC458794:EKG458795 ETY458794:EUC458795 FDU458794:FDY458795 FNQ458794:FNU458795 FXM458794:FXQ458795 GHI458794:GHM458795 GRE458794:GRI458795 HBA458794:HBE458795 HKW458794:HLA458795 HUS458794:HUW458795 IEO458794:IES458795 IOK458794:IOO458795 IYG458794:IYK458795 JIC458794:JIG458795 JRY458794:JSC458795 KBU458794:KBY458795 KLQ458794:KLU458795 KVM458794:KVQ458795 LFI458794:LFM458795 LPE458794:LPI458795 LZA458794:LZE458795 MIW458794:MJA458795 MSS458794:MSW458795 NCO458794:NCS458795 NMK458794:NMO458795 NWG458794:NWK458795 OGC458794:OGG458795 OPY458794:OQC458795 OZU458794:OZY458795 PJQ458794:PJU458795 PTM458794:PTQ458795 QDI458794:QDM458795 QNE458794:QNI458795 QXA458794:QXE458795 RGW458794:RHA458795 RQS458794:RQW458795 SAO458794:SAS458795 SKK458794:SKO458795 SUG458794:SUK458795 TEC458794:TEG458795 TNY458794:TOC458795 TXU458794:TXY458795 UHQ458794:UHU458795 URM458794:URQ458795 VBI458794:VBM458795 VLE458794:VLI458795 VVA458794:VVE458795 WEW458794:WFA458795 WOS458794:WOW458795 WYO458794:WYS458795 CG524330:CK524331 MC524330:MG524331 VY524330:WC524331 AFU524330:AFY524331 APQ524330:APU524331 AZM524330:AZQ524331 BJI524330:BJM524331 BTE524330:BTI524331 CDA524330:CDE524331 CMW524330:CNA524331 CWS524330:CWW524331 DGO524330:DGS524331 DQK524330:DQO524331 EAG524330:EAK524331 EKC524330:EKG524331 ETY524330:EUC524331 FDU524330:FDY524331 FNQ524330:FNU524331 FXM524330:FXQ524331 GHI524330:GHM524331 GRE524330:GRI524331 HBA524330:HBE524331 HKW524330:HLA524331 HUS524330:HUW524331 IEO524330:IES524331 IOK524330:IOO524331 IYG524330:IYK524331 JIC524330:JIG524331 JRY524330:JSC524331 KBU524330:KBY524331 KLQ524330:KLU524331 KVM524330:KVQ524331 LFI524330:LFM524331 LPE524330:LPI524331 LZA524330:LZE524331 MIW524330:MJA524331 MSS524330:MSW524331 NCO524330:NCS524331 NMK524330:NMO524331 NWG524330:NWK524331 OGC524330:OGG524331 OPY524330:OQC524331 OZU524330:OZY524331 PJQ524330:PJU524331 PTM524330:PTQ524331 QDI524330:QDM524331 QNE524330:QNI524331 QXA524330:QXE524331 RGW524330:RHA524331 RQS524330:RQW524331 SAO524330:SAS524331 SKK524330:SKO524331 SUG524330:SUK524331 TEC524330:TEG524331 TNY524330:TOC524331 TXU524330:TXY524331 UHQ524330:UHU524331 URM524330:URQ524331 VBI524330:VBM524331 VLE524330:VLI524331 VVA524330:VVE524331 WEW524330:WFA524331 WOS524330:WOW524331 WYO524330:WYS524331 CG589866:CK589867 MC589866:MG589867 VY589866:WC589867 AFU589866:AFY589867 APQ589866:APU589867 AZM589866:AZQ589867 BJI589866:BJM589867 BTE589866:BTI589867 CDA589866:CDE589867 CMW589866:CNA589867 CWS589866:CWW589867 DGO589866:DGS589867 DQK589866:DQO589867 EAG589866:EAK589867 EKC589866:EKG589867 ETY589866:EUC589867 FDU589866:FDY589867 FNQ589866:FNU589867 FXM589866:FXQ589867 GHI589866:GHM589867 GRE589866:GRI589867 HBA589866:HBE589867 HKW589866:HLA589867 HUS589866:HUW589867 IEO589866:IES589867 IOK589866:IOO589867 IYG589866:IYK589867 JIC589866:JIG589867 JRY589866:JSC589867 KBU589866:KBY589867 KLQ589866:KLU589867 KVM589866:KVQ589867 LFI589866:LFM589867 LPE589866:LPI589867 LZA589866:LZE589867 MIW589866:MJA589867 MSS589866:MSW589867 NCO589866:NCS589867 NMK589866:NMO589867 NWG589866:NWK589867 OGC589866:OGG589867 OPY589866:OQC589867 OZU589866:OZY589867 PJQ589866:PJU589867 PTM589866:PTQ589867 QDI589866:QDM589867 QNE589866:QNI589867 QXA589866:QXE589867 RGW589866:RHA589867 RQS589866:RQW589867 SAO589866:SAS589867 SKK589866:SKO589867 SUG589866:SUK589867 TEC589866:TEG589867 TNY589866:TOC589867 TXU589866:TXY589867 UHQ589866:UHU589867 URM589866:URQ589867 VBI589866:VBM589867 VLE589866:VLI589867 VVA589866:VVE589867 WEW589866:WFA589867 WOS589866:WOW589867 WYO589866:WYS589867 CG655402:CK655403 MC655402:MG655403 VY655402:WC655403 AFU655402:AFY655403 APQ655402:APU655403 AZM655402:AZQ655403 BJI655402:BJM655403 BTE655402:BTI655403 CDA655402:CDE655403 CMW655402:CNA655403 CWS655402:CWW655403 DGO655402:DGS655403 DQK655402:DQO655403 EAG655402:EAK655403 EKC655402:EKG655403 ETY655402:EUC655403 FDU655402:FDY655403 FNQ655402:FNU655403 FXM655402:FXQ655403 GHI655402:GHM655403 GRE655402:GRI655403 HBA655402:HBE655403 HKW655402:HLA655403 HUS655402:HUW655403 IEO655402:IES655403 IOK655402:IOO655403 IYG655402:IYK655403 JIC655402:JIG655403 JRY655402:JSC655403 KBU655402:KBY655403 KLQ655402:KLU655403 KVM655402:KVQ655403 LFI655402:LFM655403 LPE655402:LPI655403 LZA655402:LZE655403 MIW655402:MJA655403 MSS655402:MSW655403 NCO655402:NCS655403 NMK655402:NMO655403 NWG655402:NWK655403 OGC655402:OGG655403 OPY655402:OQC655403 OZU655402:OZY655403 PJQ655402:PJU655403 PTM655402:PTQ655403 QDI655402:QDM655403 QNE655402:QNI655403 QXA655402:QXE655403 RGW655402:RHA655403 RQS655402:RQW655403 SAO655402:SAS655403 SKK655402:SKO655403 SUG655402:SUK655403 TEC655402:TEG655403 TNY655402:TOC655403 TXU655402:TXY655403 UHQ655402:UHU655403 URM655402:URQ655403 VBI655402:VBM655403 VLE655402:VLI655403 VVA655402:VVE655403 WEW655402:WFA655403 WOS655402:WOW655403 WYO655402:WYS655403 CG720938:CK720939 MC720938:MG720939 VY720938:WC720939 AFU720938:AFY720939 APQ720938:APU720939 AZM720938:AZQ720939 BJI720938:BJM720939 BTE720938:BTI720939 CDA720938:CDE720939 CMW720938:CNA720939 CWS720938:CWW720939 DGO720938:DGS720939 DQK720938:DQO720939 EAG720938:EAK720939 EKC720938:EKG720939 ETY720938:EUC720939 FDU720938:FDY720939 FNQ720938:FNU720939 FXM720938:FXQ720939 GHI720938:GHM720939 GRE720938:GRI720939 HBA720938:HBE720939 HKW720938:HLA720939 HUS720938:HUW720939 IEO720938:IES720939 IOK720938:IOO720939 IYG720938:IYK720939 JIC720938:JIG720939 JRY720938:JSC720939 KBU720938:KBY720939 KLQ720938:KLU720939 KVM720938:KVQ720939 LFI720938:LFM720939 LPE720938:LPI720939 LZA720938:LZE720939 MIW720938:MJA720939 MSS720938:MSW720939 NCO720938:NCS720939 NMK720938:NMO720939 NWG720938:NWK720939 OGC720938:OGG720939 OPY720938:OQC720939 OZU720938:OZY720939 PJQ720938:PJU720939 PTM720938:PTQ720939 QDI720938:QDM720939 QNE720938:QNI720939 QXA720938:QXE720939 RGW720938:RHA720939 RQS720938:RQW720939 SAO720938:SAS720939 SKK720938:SKO720939 SUG720938:SUK720939 TEC720938:TEG720939 TNY720938:TOC720939 TXU720938:TXY720939 UHQ720938:UHU720939 URM720938:URQ720939 VBI720938:VBM720939 VLE720938:VLI720939 VVA720938:VVE720939 WEW720938:WFA720939 WOS720938:WOW720939 WYO720938:WYS720939 CG786474:CK786475 MC786474:MG786475 VY786474:WC786475 AFU786474:AFY786475 APQ786474:APU786475 AZM786474:AZQ786475 BJI786474:BJM786475 BTE786474:BTI786475 CDA786474:CDE786475 CMW786474:CNA786475 CWS786474:CWW786475 DGO786474:DGS786475 DQK786474:DQO786475 EAG786474:EAK786475 EKC786474:EKG786475 ETY786474:EUC786475 FDU786474:FDY786475 FNQ786474:FNU786475 FXM786474:FXQ786475 GHI786474:GHM786475 GRE786474:GRI786475 HBA786474:HBE786475 HKW786474:HLA786475 HUS786474:HUW786475 IEO786474:IES786475 IOK786474:IOO786475 IYG786474:IYK786475 JIC786474:JIG786475 JRY786474:JSC786475 KBU786474:KBY786475 KLQ786474:KLU786475 KVM786474:KVQ786475 LFI786474:LFM786475 LPE786474:LPI786475 LZA786474:LZE786475 MIW786474:MJA786475 MSS786474:MSW786475 NCO786474:NCS786475 NMK786474:NMO786475 NWG786474:NWK786475 OGC786474:OGG786475 OPY786474:OQC786475 OZU786474:OZY786475 PJQ786474:PJU786475 PTM786474:PTQ786475 QDI786474:QDM786475 QNE786474:QNI786475 QXA786474:QXE786475 RGW786474:RHA786475 RQS786474:RQW786475 SAO786474:SAS786475 SKK786474:SKO786475 SUG786474:SUK786475 TEC786474:TEG786475 TNY786474:TOC786475 TXU786474:TXY786475 UHQ786474:UHU786475 URM786474:URQ786475 VBI786474:VBM786475 VLE786474:VLI786475 VVA786474:VVE786475 WEW786474:WFA786475 WOS786474:WOW786475 WYO786474:WYS786475 CG852010:CK852011 MC852010:MG852011 VY852010:WC852011 AFU852010:AFY852011 APQ852010:APU852011 AZM852010:AZQ852011 BJI852010:BJM852011 BTE852010:BTI852011 CDA852010:CDE852011 CMW852010:CNA852011 CWS852010:CWW852011 DGO852010:DGS852011 DQK852010:DQO852011 EAG852010:EAK852011 EKC852010:EKG852011 ETY852010:EUC852011 FDU852010:FDY852011 FNQ852010:FNU852011 FXM852010:FXQ852011 GHI852010:GHM852011 GRE852010:GRI852011 HBA852010:HBE852011 HKW852010:HLA852011 HUS852010:HUW852011 IEO852010:IES852011 IOK852010:IOO852011 IYG852010:IYK852011 JIC852010:JIG852011 JRY852010:JSC852011 KBU852010:KBY852011 KLQ852010:KLU852011 KVM852010:KVQ852011 LFI852010:LFM852011 LPE852010:LPI852011 LZA852010:LZE852011 MIW852010:MJA852011 MSS852010:MSW852011 NCO852010:NCS852011 NMK852010:NMO852011 NWG852010:NWK852011 OGC852010:OGG852011 OPY852010:OQC852011 OZU852010:OZY852011 PJQ852010:PJU852011 PTM852010:PTQ852011 QDI852010:QDM852011 QNE852010:QNI852011 QXA852010:QXE852011 RGW852010:RHA852011 RQS852010:RQW852011 SAO852010:SAS852011 SKK852010:SKO852011 SUG852010:SUK852011 TEC852010:TEG852011 TNY852010:TOC852011 TXU852010:TXY852011 UHQ852010:UHU852011 URM852010:URQ852011 VBI852010:VBM852011 VLE852010:VLI852011 VVA852010:VVE852011 WEW852010:WFA852011 WOS852010:WOW852011 WYO852010:WYS852011 CG917546:CK917547 MC917546:MG917547 VY917546:WC917547 AFU917546:AFY917547 APQ917546:APU917547 AZM917546:AZQ917547 BJI917546:BJM917547 BTE917546:BTI917547 CDA917546:CDE917547 CMW917546:CNA917547 CWS917546:CWW917547 DGO917546:DGS917547 DQK917546:DQO917547 EAG917546:EAK917547 EKC917546:EKG917547 ETY917546:EUC917547 FDU917546:FDY917547 FNQ917546:FNU917547 FXM917546:FXQ917547 GHI917546:GHM917547 GRE917546:GRI917547 HBA917546:HBE917547 HKW917546:HLA917547 HUS917546:HUW917547 IEO917546:IES917547 IOK917546:IOO917547 IYG917546:IYK917547 JIC917546:JIG917547 JRY917546:JSC917547 KBU917546:KBY917547 KLQ917546:KLU917547 KVM917546:KVQ917547 LFI917546:LFM917547 LPE917546:LPI917547 LZA917546:LZE917547 MIW917546:MJA917547 MSS917546:MSW917547 NCO917546:NCS917547 NMK917546:NMO917547 NWG917546:NWK917547 OGC917546:OGG917547 OPY917546:OQC917547 OZU917546:OZY917547 PJQ917546:PJU917547 PTM917546:PTQ917547 QDI917546:QDM917547 QNE917546:QNI917547 QXA917546:QXE917547 RGW917546:RHA917547 RQS917546:RQW917547 SAO917546:SAS917547 SKK917546:SKO917547 SUG917546:SUK917547 TEC917546:TEG917547 TNY917546:TOC917547 TXU917546:TXY917547 UHQ917546:UHU917547 URM917546:URQ917547 VBI917546:VBM917547 VLE917546:VLI917547 VVA917546:VVE917547 WEW917546:WFA917547 WOS917546:WOW917547 WYO917546:WYS917547 CG983082:CK983083 MC983082:MG983083 VY983082:WC983083 AFU983082:AFY983083 APQ983082:APU983083 AZM983082:AZQ983083 BJI983082:BJM983083 BTE983082:BTI983083 CDA983082:CDE983083 CMW983082:CNA983083 CWS983082:CWW983083 DGO983082:DGS983083 DQK983082:DQO983083 EAG983082:EAK983083 EKC983082:EKG983083 ETY983082:EUC983083 FDU983082:FDY983083 FNQ983082:FNU983083 FXM983082:FXQ983083 GHI983082:GHM983083 GRE983082:GRI983083 HBA983082:HBE983083 HKW983082:HLA983083 HUS983082:HUW983083 IEO983082:IES983083 IOK983082:IOO983083 IYG983082:IYK983083 JIC983082:JIG983083 JRY983082:JSC983083 KBU983082:KBY983083 KLQ983082:KLU983083 KVM983082:KVQ983083 LFI983082:LFM983083 LPE983082:LPI983083 LZA983082:LZE983083 MIW983082:MJA983083 MSS983082:MSW983083 NCO983082:NCS983083 NMK983082:NMO983083 NWG983082:NWK983083 OGC983082:OGG983083 OPY983082:OQC983083 OZU983082:OZY983083 PJQ983082:PJU983083 PTM983082:PTQ983083 QDI983082:QDM983083 QNE983082:QNI983083 QXA983082:QXE983083 RGW983082:RHA983083 RQS983082:RQW983083 SAO983082:SAS983083 SKK983082:SKO983083 SUG983082:SUK983083 TEC983082:TEG983083 TNY983082:TOC983083 TXU983082:TXY983083 UHQ983082:UHU983083 URM983082:URQ983083 VBI983082:VBM983083 VLE983082:VLI983083 VVA983082:VVE983083 WEW983082:WFA983083 WOS983082:WOW983083 WYO983082:WYS983083 CG44:CK45 MC44:MG45 VY44:WC45 AFU44:AFY45 APQ44:APU45 AZM44:AZQ45 BJI44:BJM45 BTE44:BTI45 CDA44:CDE45 CMW44:CNA45 CWS44:CWW45 DGO44:DGS45 DQK44:DQO45 EAG44:EAK45 EKC44:EKG45 ETY44:EUC45 FDU44:FDY45 FNQ44:FNU45 FXM44:FXQ45 GHI44:GHM45 GRE44:GRI45 HBA44:HBE45 HKW44:HLA45 HUS44:HUW45 IEO44:IES45 IOK44:IOO45 IYG44:IYK45 JIC44:JIG45 JRY44:JSC45 KBU44:KBY45 KLQ44:KLU45 KVM44:KVQ45 LFI44:LFM45 LPE44:LPI45 LZA44:LZE45 MIW44:MJA45 MSS44:MSW45 NCO44:NCS45 NMK44:NMO45 NWG44:NWK45 OGC44:OGG45 OPY44:OQC45 OZU44:OZY45 PJQ44:PJU45 PTM44:PTQ45 QDI44:QDM45 QNE44:QNI45 QXA44:QXE45 RGW44:RHA45 RQS44:RQW45 SAO44:SAS45 SKK44:SKO45 SUG44:SUK45 TEC44:TEG45 TNY44:TOC45 TXU44:TXY45 UHQ44:UHU45 URM44:URQ45 VBI44:VBM45 VLE44:VLI45 VVA44:VVE45 WEW44:WFA45 WOS44:WOW45 WYO44:WYS45 CG65581:CK65582 MC65581:MG65582 VY65581:WC65582 AFU65581:AFY65582 APQ65581:APU65582 AZM65581:AZQ65582 BJI65581:BJM65582 BTE65581:BTI65582 CDA65581:CDE65582 CMW65581:CNA65582 CWS65581:CWW65582 DGO65581:DGS65582 DQK65581:DQO65582 EAG65581:EAK65582 EKC65581:EKG65582 ETY65581:EUC65582 FDU65581:FDY65582 FNQ65581:FNU65582 FXM65581:FXQ65582 GHI65581:GHM65582 GRE65581:GRI65582 HBA65581:HBE65582 HKW65581:HLA65582 HUS65581:HUW65582 IEO65581:IES65582 IOK65581:IOO65582 IYG65581:IYK65582 JIC65581:JIG65582 JRY65581:JSC65582 KBU65581:KBY65582 KLQ65581:KLU65582 KVM65581:KVQ65582 LFI65581:LFM65582 LPE65581:LPI65582 LZA65581:LZE65582 MIW65581:MJA65582 MSS65581:MSW65582 NCO65581:NCS65582 NMK65581:NMO65582 NWG65581:NWK65582 OGC65581:OGG65582 OPY65581:OQC65582 OZU65581:OZY65582 PJQ65581:PJU65582 PTM65581:PTQ65582 QDI65581:QDM65582 QNE65581:QNI65582 QXA65581:QXE65582 RGW65581:RHA65582 RQS65581:RQW65582 SAO65581:SAS65582 SKK65581:SKO65582 SUG65581:SUK65582 TEC65581:TEG65582 TNY65581:TOC65582 TXU65581:TXY65582 UHQ65581:UHU65582 URM65581:URQ65582 VBI65581:VBM65582 VLE65581:VLI65582 VVA65581:VVE65582 WEW65581:WFA65582 WOS65581:WOW65582 WYO65581:WYS65582 CG131117:CK131118 MC131117:MG131118 VY131117:WC131118 AFU131117:AFY131118 APQ131117:APU131118 AZM131117:AZQ131118 BJI131117:BJM131118 BTE131117:BTI131118 CDA131117:CDE131118 CMW131117:CNA131118 CWS131117:CWW131118 DGO131117:DGS131118 DQK131117:DQO131118 EAG131117:EAK131118 EKC131117:EKG131118 ETY131117:EUC131118 FDU131117:FDY131118 FNQ131117:FNU131118 FXM131117:FXQ131118 GHI131117:GHM131118 GRE131117:GRI131118 HBA131117:HBE131118 HKW131117:HLA131118 HUS131117:HUW131118 IEO131117:IES131118 IOK131117:IOO131118 IYG131117:IYK131118 JIC131117:JIG131118 JRY131117:JSC131118 KBU131117:KBY131118 KLQ131117:KLU131118 KVM131117:KVQ131118 LFI131117:LFM131118 LPE131117:LPI131118 LZA131117:LZE131118 MIW131117:MJA131118 MSS131117:MSW131118 NCO131117:NCS131118 NMK131117:NMO131118 NWG131117:NWK131118 OGC131117:OGG131118 OPY131117:OQC131118 OZU131117:OZY131118 PJQ131117:PJU131118 PTM131117:PTQ131118 QDI131117:QDM131118 QNE131117:QNI131118 QXA131117:QXE131118 RGW131117:RHA131118 RQS131117:RQW131118 SAO131117:SAS131118 SKK131117:SKO131118 SUG131117:SUK131118 TEC131117:TEG131118 TNY131117:TOC131118 TXU131117:TXY131118 UHQ131117:UHU131118 URM131117:URQ131118 VBI131117:VBM131118 VLE131117:VLI131118 VVA131117:VVE131118 WEW131117:WFA131118 WOS131117:WOW131118 WYO131117:WYS131118 CG196653:CK196654 MC196653:MG196654 VY196653:WC196654 AFU196653:AFY196654 APQ196653:APU196654 AZM196653:AZQ196654 BJI196653:BJM196654 BTE196653:BTI196654 CDA196653:CDE196654 CMW196653:CNA196654 CWS196653:CWW196654 DGO196653:DGS196654 DQK196653:DQO196654 EAG196653:EAK196654 EKC196653:EKG196654 ETY196653:EUC196654 FDU196653:FDY196654 FNQ196653:FNU196654 FXM196653:FXQ196654 GHI196653:GHM196654 GRE196653:GRI196654 HBA196653:HBE196654 HKW196653:HLA196654 HUS196653:HUW196654 IEO196653:IES196654 IOK196653:IOO196654 IYG196653:IYK196654 JIC196653:JIG196654 JRY196653:JSC196654 KBU196653:KBY196654 KLQ196653:KLU196654 KVM196653:KVQ196654 LFI196653:LFM196654 LPE196653:LPI196654 LZA196653:LZE196654 MIW196653:MJA196654 MSS196653:MSW196654 NCO196653:NCS196654 NMK196653:NMO196654 NWG196653:NWK196654 OGC196653:OGG196654 OPY196653:OQC196654 OZU196653:OZY196654 PJQ196653:PJU196654 PTM196653:PTQ196654 QDI196653:QDM196654 QNE196653:QNI196654 QXA196653:QXE196654 RGW196653:RHA196654 RQS196653:RQW196654 SAO196653:SAS196654 SKK196653:SKO196654 SUG196653:SUK196654 TEC196653:TEG196654 TNY196653:TOC196654 TXU196653:TXY196654 UHQ196653:UHU196654 URM196653:URQ196654 VBI196653:VBM196654 VLE196653:VLI196654 VVA196653:VVE196654 WEW196653:WFA196654 WOS196653:WOW196654 WYO196653:WYS196654 CG262189:CK262190 MC262189:MG262190 VY262189:WC262190 AFU262189:AFY262190 APQ262189:APU262190 AZM262189:AZQ262190 BJI262189:BJM262190 BTE262189:BTI262190 CDA262189:CDE262190 CMW262189:CNA262190 CWS262189:CWW262190 DGO262189:DGS262190 DQK262189:DQO262190 EAG262189:EAK262190 EKC262189:EKG262190 ETY262189:EUC262190 FDU262189:FDY262190 FNQ262189:FNU262190 FXM262189:FXQ262190 GHI262189:GHM262190 GRE262189:GRI262190 HBA262189:HBE262190 HKW262189:HLA262190 HUS262189:HUW262190 IEO262189:IES262190 IOK262189:IOO262190 IYG262189:IYK262190 JIC262189:JIG262190 JRY262189:JSC262190 KBU262189:KBY262190 KLQ262189:KLU262190 KVM262189:KVQ262190 LFI262189:LFM262190 LPE262189:LPI262190 LZA262189:LZE262190 MIW262189:MJA262190 MSS262189:MSW262190 NCO262189:NCS262190 NMK262189:NMO262190 NWG262189:NWK262190 OGC262189:OGG262190 OPY262189:OQC262190 OZU262189:OZY262190 PJQ262189:PJU262190 PTM262189:PTQ262190 QDI262189:QDM262190 QNE262189:QNI262190 QXA262189:QXE262190 RGW262189:RHA262190 RQS262189:RQW262190 SAO262189:SAS262190 SKK262189:SKO262190 SUG262189:SUK262190 TEC262189:TEG262190 TNY262189:TOC262190 TXU262189:TXY262190 UHQ262189:UHU262190 URM262189:URQ262190 VBI262189:VBM262190 VLE262189:VLI262190 VVA262189:VVE262190 WEW262189:WFA262190 WOS262189:WOW262190 WYO262189:WYS262190 CG327725:CK327726 MC327725:MG327726 VY327725:WC327726 AFU327725:AFY327726 APQ327725:APU327726 AZM327725:AZQ327726 BJI327725:BJM327726 BTE327725:BTI327726 CDA327725:CDE327726 CMW327725:CNA327726 CWS327725:CWW327726 DGO327725:DGS327726 DQK327725:DQO327726 EAG327725:EAK327726 EKC327725:EKG327726 ETY327725:EUC327726 FDU327725:FDY327726 FNQ327725:FNU327726 FXM327725:FXQ327726 GHI327725:GHM327726 GRE327725:GRI327726 HBA327725:HBE327726 HKW327725:HLA327726 HUS327725:HUW327726 IEO327725:IES327726 IOK327725:IOO327726 IYG327725:IYK327726 JIC327725:JIG327726 JRY327725:JSC327726 KBU327725:KBY327726 KLQ327725:KLU327726 KVM327725:KVQ327726 LFI327725:LFM327726 LPE327725:LPI327726 LZA327725:LZE327726 MIW327725:MJA327726 MSS327725:MSW327726 NCO327725:NCS327726 NMK327725:NMO327726 NWG327725:NWK327726 OGC327725:OGG327726 OPY327725:OQC327726 OZU327725:OZY327726 PJQ327725:PJU327726 PTM327725:PTQ327726 QDI327725:QDM327726 QNE327725:QNI327726 QXA327725:QXE327726 RGW327725:RHA327726 RQS327725:RQW327726 SAO327725:SAS327726 SKK327725:SKO327726 SUG327725:SUK327726 TEC327725:TEG327726 TNY327725:TOC327726 TXU327725:TXY327726 UHQ327725:UHU327726 URM327725:URQ327726 VBI327725:VBM327726 VLE327725:VLI327726 VVA327725:VVE327726 WEW327725:WFA327726 WOS327725:WOW327726 WYO327725:WYS327726 CG393261:CK393262 MC393261:MG393262 VY393261:WC393262 AFU393261:AFY393262 APQ393261:APU393262 AZM393261:AZQ393262 BJI393261:BJM393262 BTE393261:BTI393262 CDA393261:CDE393262 CMW393261:CNA393262 CWS393261:CWW393262 DGO393261:DGS393262 DQK393261:DQO393262 EAG393261:EAK393262 EKC393261:EKG393262 ETY393261:EUC393262 FDU393261:FDY393262 FNQ393261:FNU393262 FXM393261:FXQ393262 GHI393261:GHM393262 GRE393261:GRI393262 HBA393261:HBE393262 HKW393261:HLA393262 HUS393261:HUW393262 IEO393261:IES393262 IOK393261:IOO393262 IYG393261:IYK393262 JIC393261:JIG393262 JRY393261:JSC393262 KBU393261:KBY393262 KLQ393261:KLU393262 KVM393261:KVQ393262 LFI393261:LFM393262 LPE393261:LPI393262 LZA393261:LZE393262 MIW393261:MJA393262 MSS393261:MSW393262 NCO393261:NCS393262 NMK393261:NMO393262 NWG393261:NWK393262 OGC393261:OGG393262 OPY393261:OQC393262 OZU393261:OZY393262 PJQ393261:PJU393262 PTM393261:PTQ393262 QDI393261:QDM393262 QNE393261:QNI393262 QXA393261:QXE393262 RGW393261:RHA393262 RQS393261:RQW393262 SAO393261:SAS393262 SKK393261:SKO393262 SUG393261:SUK393262 TEC393261:TEG393262 TNY393261:TOC393262 TXU393261:TXY393262 UHQ393261:UHU393262 URM393261:URQ393262 VBI393261:VBM393262 VLE393261:VLI393262 VVA393261:VVE393262 WEW393261:WFA393262 WOS393261:WOW393262 WYO393261:WYS393262 CG458797:CK458798 MC458797:MG458798 VY458797:WC458798 AFU458797:AFY458798 APQ458797:APU458798 AZM458797:AZQ458798 BJI458797:BJM458798 BTE458797:BTI458798 CDA458797:CDE458798 CMW458797:CNA458798 CWS458797:CWW458798 DGO458797:DGS458798 DQK458797:DQO458798 EAG458797:EAK458798 EKC458797:EKG458798 ETY458797:EUC458798 FDU458797:FDY458798 FNQ458797:FNU458798 FXM458797:FXQ458798 GHI458797:GHM458798 GRE458797:GRI458798 HBA458797:HBE458798 HKW458797:HLA458798 HUS458797:HUW458798 IEO458797:IES458798 IOK458797:IOO458798 IYG458797:IYK458798 JIC458797:JIG458798 JRY458797:JSC458798 KBU458797:KBY458798 KLQ458797:KLU458798 KVM458797:KVQ458798 LFI458797:LFM458798 LPE458797:LPI458798 LZA458797:LZE458798 MIW458797:MJA458798 MSS458797:MSW458798 NCO458797:NCS458798 NMK458797:NMO458798 NWG458797:NWK458798 OGC458797:OGG458798 OPY458797:OQC458798 OZU458797:OZY458798 PJQ458797:PJU458798 PTM458797:PTQ458798 QDI458797:QDM458798 QNE458797:QNI458798 QXA458797:QXE458798 RGW458797:RHA458798 RQS458797:RQW458798 SAO458797:SAS458798 SKK458797:SKO458798 SUG458797:SUK458798 TEC458797:TEG458798 TNY458797:TOC458798 TXU458797:TXY458798 UHQ458797:UHU458798 URM458797:URQ458798 VBI458797:VBM458798 VLE458797:VLI458798 VVA458797:VVE458798 WEW458797:WFA458798 WOS458797:WOW458798 WYO458797:WYS458798 CG524333:CK524334 MC524333:MG524334 VY524333:WC524334 AFU524333:AFY524334 APQ524333:APU524334 AZM524333:AZQ524334 BJI524333:BJM524334 BTE524333:BTI524334 CDA524333:CDE524334 CMW524333:CNA524334 CWS524333:CWW524334 DGO524333:DGS524334 DQK524333:DQO524334 EAG524333:EAK524334 EKC524333:EKG524334 ETY524333:EUC524334 FDU524333:FDY524334 FNQ524333:FNU524334 FXM524333:FXQ524334 GHI524333:GHM524334 GRE524333:GRI524334 HBA524333:HBE524334 HKW524333:HLA524334 HUS524333:HUW524334 IEO524333:IES524334 IOK524333:IOO524334 IYG524333:IYK524334 JIC524333:JIG524334 JRY524333:JSC524334 KBU524333:KBY524334 KLQ524333:KLU524334 KVM524333:KVQ524334 LFI524333:LFM524334 LPE524333:LPI524334 LZA524333:LZE524334 MIW524333:MJA524334 MSS524333:MSW524334 NCO524333:NCS524334 NMK524333:NMO524334 NWG524333:NWK524334 OGC524333:OGG524334 OPY524333:OQC524334 OZU524333:OZY524334 PJQ524333:PJU524334 PTM524333:PTQ524334 QDI524333:QDM524334 QNE524333:QNI524334 QXA524333:QXE524334 RGW524333:RHA524334 RQS524333:RQW524334 SAO524333:SAS524334 SKK524333:SKO524334 SUG524333:SUK524334 TEC524333:TEG524334 TNY524333:TOC524334 TXU524333:TXY524334 UHQ524333:UHU524334 URM524333:URQ524334 VBI524333:VBM524334 VLE524333:VLI524334 VVA524333:VVE524334 WEW524333:WFA524334 WOS524333:WOW524334 WYO524333:WYS524334 CG589869:CK589870 MC589869:MG589870 VY589869:WC589870 AFU589869:AFY589870 APQ589869:APU589870 AZM589869:AZQ589870 BJI589869:BJM589870 BTE589869:BTI589870 CDA589869:CDE589870 CMW589869:CNA589870 CWS589869:CWW589870 DGO589869:DGS589870 DQK589869:DQO589870 EAG589869:EAK589870 EKC589869:EKG589870 ETY589869:EUC589870 FDU589869:FDY589870 FNQ589869:FNU589870 FXM589869:FXQ589870 GHI589869:GHM589870 GRE589869:GRI589870 HBA589869:HBE589870 HKW589869:HLA589870 HUS589869:HUW589870 IEO589869:IES589870 IOK589869:IOO589870 IYG589869:IYK589870 JIC589869:JIG589870 JRY589869:JSC589870 KBU589869:KBY589870 KLQ589869:KLU589870 KVM589869:KVQ589870 LFI589869:LFM589870 LPE589869:LPI589870 LZA589869:LZE589870 MIW589869:MJA589870 MSS589869:MSW589870 NCO589869:NCS589870 NMK589869:NMO589870 NWG589869:NWK589870 OGC589869:OGG589870 OPY589869:OQC589870 OZU589869:OZY589870 PJQ589869:PJU589870 PTM589869:PTQ589870 QDI589869:QDM589870 QNE589869:QNI589870 QXA589869:QXE589870 RGW589869:RHA589870 RQS589869:RQW589870 SAO589869:SAS589870 SKK589869:SKO589870 SUG589869:SUK589870 TEC589869:TEG589870 TNY589869:TOC589870 TXU589869:TXY589870 UHQ589869:UHU589870 URM589869:URQ589870 VBI589869:VBM589870 VLE589869:VLI589870 VVA589869:VVE589870 WEW589869:WFA589870 WOS589869:WOW589870 WYO589869:WYS589870 CG655405:CK655406 MC655405:MG655406 VY655405:WC655406 AFU655405:AFY655406 APQ655405:APU655406 AZM655405:AZQ655406 BJI655405:BJM655406 BTE655405:BTI655406 CDA655405:CDE655406 CMW655405:CNA655406 CWS655405:CWW655406 DGO655405:DGS655406 DQK655405:DQO655406 EAG655405:EAK655406 EKC655405:EKG655406 ETY655405:EUC655406 FDU655405:FDY655406 FNQ655405:FNU655406 FXM655405:FXQ655406 GHI655405:GHM655406 GRE655405:GRI655406 HBA655405:HBE655406 HKW655405:HLA655406 HUS655405:HUW655406 IEO655405:IES655406 IOK655405:IOO655406 IYG655405:IYK655406 JIC655405:JIG655406 JRY655405:JSC655406 KBU655405:KBY655406 KLQ655405:KLU655406 KVM655405:KVQ655406 LFI655405:LFM655406 LPE655405:LPI655406 LZA655405:LZE655406 MIW655405:MJA655406 MSS655405:MSW655406 NCO655405:NCS655406 NMK655405:NMO655406 NWG655405:NWK655406 OGC655405:OGG655406 OPY655405:OQC655406 OZU655405:OZY655406 PJQ655405:PJU655406 PTM655405:PTQ655406 QDI655405:QDM655406 QNE655405:QNI655406 QXA655405:QXE655406 RGW655405:RHA655406 RQS655405:RQW655406 SAO655405:SAS655406 SKK655405:SKO655406 SUG655405:SUK655406 TEC655405:TEG655406 TNY655405:TOC655406 TXU655405:TXY655406 UHQ655405:UHU655406 URM655405:URQ655406 VBI655405:VBM655406 VLE655405:VLI655406 VVA655405:VVE655406 WEW655405:WFA655406 WOS655405:WOW655406 WYO655405:WYS655406 CG720941:CK720942 MC720941:MG720942 VY720941:WC720942 AFU720941:AFY720942 APQ720941:APU720942 AZM720941:AZQ720942 BJI720941:BJM720942 BTE720941:BTI720942 CDA720941:CDE720942 CMW720941:CNA720942 CWS720941:CWW720942 DGO720941:DGS720942 DQK720941:DQO720942 EAG720941:EAK720942 EKC720941:EKG720942 ETY720941:EUC720942 FDU720941:FDY720942 FNQ720941:FNU720942 FXM720941:FXQ720942 GHI720941:GHM720942 GRE720941:GRI720942 HBA720941:HBE720942 HKW720941:HLA720942 HUS720941:HUW720942 IEO720941:IES720942 IOK720941:IOO720942 IYG720941:IYK720942 JIC720941:JIG720942 JRY720941:JSC720942 KBU720941:KBY720942 KLQ720941:KLU720942 KVM720941:KVQ720942 LFI720941:LFM720942 LPE720941:LPI720942 LZA720941:LZE720942 MIW720941:MJA720942 MSS720941:MSW720942 NCO720941:NCS720942 NMK720941:NMO720942 NWG720941:NWK720942 OGC720941:OGG720942 OPY720941:OQC720942 OZU720941:OZY720942 PJQ720941:PJU720942 PTM720941:PTQ720942 QDI720941:QDM720942 QNE720941:QNI720942 QXA720941:QXE720942 RGW720941:RHA720942 RQS720941:RQW720942 SAO720941:SAS720942 SKK720941:SKO720942 SUG720941:SUK720942 TEC720941:TEG720942 TNY720941:TOC720942 TXU720941:TXY720942 UHQ720941:UHU720942 URM720941:URQ720942 VBI720941:VBM720942 VLE720941:VLI720942 VVA720941:VVE720942 WEW720941:WFA720942 WOS720941:WOW720942 WYO720941:WYS720942 CG786477:CK786478 MC786477:MG786478 VY786477:WC786478 AFU786477:AFY786478 APQ786477:APU786478 AZM786477:AZQ786478 BJI786477:BJM786478 BTE786477:BTI786478 CDA786477:CDE786478 CMW786477:CNA786478 CWS786477:CWW786478 DGO786477:DGS786478 DQK786477:DQO786478 EAG786477:EAK786478 EKC786477:EKG786478 ETY786477:EUC786478 FDU786477:FDY786478 FNQ786477:FNU786478 FXM786477:FXQ786478 GHI786477:GHM786478 GRE786477:GRI786478 HBA786477:HBE786478 HKW786477:HLA786478 HUS786477:HUW786478 IEO786477:IES786478 IOK786477:IOO786478 IYG786477:IYK786478 JIC786477:JIG786478 JRY786477:JSC786478 KBU786477:KBY786478 KLQ786477:KLU786478 KVM786477:KVQ786478 LFI786477:LFM786478 LPE786477:LPI786478 LZA786477:LZE786478 MIW786477:MJA786478 MSS786477:MSW786478 NCO786477:NCS786478 NMK786477:NMO786478 NWG786477:NWK786478 OGC786477:OGG786478 OPY786477:OQC786478 OZU786477:OZY786478 PJQ786477:PJU786478 PTM786477:PTQ786478 QDI786477:QDM786478 QNE786477:QNI786478 QXA786477:QXE786478 RGW786477:RHA786478 RQS786477:RQW786478 SAO786477:SAS786478 SKK786477:SKO786478 SUG786477:SUK786478 TEC786477:TEG786478 TNY786477:TOC786478 TXU786477:TXY786478 UHQ786477:UHU786478 URM786477:URQ786478 VBI786477:VBM786478 VLE786477:VLI786478 VVA786477:VVE786478 WEW786477:WFA786478 WOS786477:WOW786478 WYO786477:WYS786478 CG852013:CK852014 MC852013:MG852014 VY852013:WC852014 AFU852013:AFY852014 APQ852013:APU852014 AZM852013:AZQ852014 BJI852013:BJM852014 BTE852013:BTI852014 CDA852013:CDE852014 CMW852013:CNA852014 CWS852013:CWW852014 DGO852013:DGS852014 DQK852013:DQO852014 EAG852013:EAK852014 EKC852013:EKG852014 ETY852013:EUC852014 FDU852013:FDY852014 FNQ852013:FNU852014 FXM852013:FXQ852014 GHI852013:GHM852014 GRE852013:GRI852014 HBA852013:HBE852014 HKW852013:HLA852014 HUS852013:HUW852014 IEO852013:IES852014 IOK852013:IOO852014 IYG852013:IYK852014 JIC852013:JIG852014 JRY852013:JSC852014 KBU852013:KBY852014 KLQ852013:KLU852014 KVM852013:KVQ852014 LFI852013:LFM852014 LPE852013:LPI852014 LZA852013:LZE852014 MIW852013:MJA852014 MSS852013:MSW852014 NCO852013:NCS852014 NMK852013:NMO852014 NWG852013:NWK852014 OGC852013:OGG852014 OPY852013:OQC852014 OZU852013:OZY852014 PJQ852013:PJU852014 PTM852013:PTQ852014 QDI852013:QDM852014 QNE852013:QNI852014 QXA852013:QXE852014 RGW852013:RHA852014 RQS852013:RQW852014 SAO852013:SAS852014 SKK852013:SKO852014 SUG852013:SUK852014 TEC852013:TEG852014 TNY852013:TOC852014 TXU852013:TXY852014 UHQ852013:UHU852014 URM852013:URQ852014 VBI852013:VBM852014 VLE852013:VLI852014 VVA852013:VVE852014 WEW852013:WFA852014 WOS852013:WOW852014 WYO852013:WYS852014 CG917549:CK917550 MC917549:MG917550 VY917549:WC917550 AFU917549:AFY917550 APQ917549:APU917550 AZM917549:AZQ917550 BJI917549:BJM917550 BTE917549:BTI917550 CDA917549:CDE917550 CMW917549:CNA917550 CWS917549:CWW917550 DGO917549:DGS917550 DQK917549:DQO917550 EAG917549:EAK917550 EKC917549:EKG917550 ETY917549:EUC917550 FDU917549:FDY917550 FNQ917549:FNU917550 FXM917549:FXQ917550 GHI917549:GHM917550 GRE917549:GRI917550 HBA917549:HBE917550 HKW917549:HLA917550 HUS917549:HUW917550 IEO917549:IES917550 IOK917549:IOO917550 IYG917549:IYK917550 JIC917549:JIG917550 JRY917549:JSC917550 KBU917549:KBY917550 KLQ917549:KLU917550 KVM917549:KVQ917550 LFI917549:LFM917550 LPE917549:LPI917550 LZA917549:LZE917550 MIW917549:MJA917550 MSS917549:MSW917550 NCO917549:NCS917550 NMK917549:NMO917550 NWG917549:NWK917550 OGC917549:OGG917550 OPY917549:OQC917550 OZU917549:OZY917550 PJQ917549:PJU917550 PTM917549:PTQ917550 QDI917549:QDM917550 QNE917549:QNI917550 QXA917549:QXE917550 RGW917549:RHA917550 RQS917549:RQW917550 SAO917549:SAS917550 SKK917549:SKO917550 SUG917549:SUK917550 TEC917549:TEG917550 TNY917549:TOC917550 TXU917549:TXY917550 UHQ917549:UHU917550 URM917549:URQ917550 VBI917549:VBM917550 VLE917549:VLI917550 VVA917549:VVE917550 WEW917549:WFA917550 WOS917549:WOW917550 WYO917549:WYS917550 CG983085:CK983086 MC983085:MG983086 VY983085:WC983086 AFU983085:AFY983086 APQ983085:APU983086 AZM983085:AZQ983086 BJI983085:BJM983086 BTE983085:BTI983086 CDA983085:CDE983086 CMW983085:CNA983086 CWS983085:CWW983086 DGO983085:DGS983086 DQK983085:DQO983086 EAG983085:EAK983086 EKC983085:EKG983086 ETY983085:EUC983086 FDU983085:FDY983086 FNQ983085:FNU983086 FXM983085:FXQ983086 GHI983085:GHM983086 GRE983085:GRI983086 HBA983085:HBE983086 HKW983085:HLA983086 HUS983085:HUW983086 IEO983085:IES983086 IOK983085:IOO983086 IYG983085:IYK983086 JIC983085:JIG983086 JRY983085:JSC983086 KBU983085:KBY983086 KLQ983085:KLU983086 KVM983085:KVQ983086 LFI983085:LFM983086 LPE983085:LPI983086 LZA983085:LZE983086 MIW983085:MJA983086 MSS983085:MSW983086 NCO983085:NCS983086 NMK983085:NMO983086 NWG983085:NWK983086 OGC983085:OGG983086 OPY983085:OQC983086 OZU983085:OZY983086 PJQ983085:PJU983086 PTM983085:PTQ983086 QDI983085:QDM983086 QNE983085:QNI983086 QXA983085:QXE983086 RGW983085:RHA983086 RQS983085:RQW983086 SAO983085:SAS983086 SKK983085:SKO983086 SUG983085:SUK983086 TEC983085:TEG983086 TNY983085:TOC983086 TXU983085:TXY983086 UHQ983085:UHU983086 URM983085:URQ983086 VBI983085:VBM983086 VLE983085:VLI983086 VVA983085:VVE983086 WEW983085:WFA983086 WOS983085:WOW983086 WYO983085:WYS983086 CG47:CK48 MC47:MG48 VY47:WC48 AFU47:AFY48 APQ47:APU48 AZM47:AZQ48 BJI47:BJM48 BTE47:BTI48 CDA47:CDE48 CMW47:CNA48 CWS47:CWW48 DGO47:DGS48 DQK47:DQO48 EAG47:EAK48 EKC47:EKG48 ETY47:EUC48 FDU47:FDY48 FNQ47:FNU48 FXM47:FXQ48 GHI47:GHM48 GRE47:GRI48 HBA47:HBE48 HKW47:HLA48 HUS47:HUW48 IEO47:IES48 IOK47:IOO48 IYG47:IYK48 JIC47:JIG48 JRY47:JSC48 KBU47:KBY48 KLQ47:KLU48 KVM47:KVQ48 LFI47:LFM48 LPE47:LPI48 LZA47:LZE48 MIW47:MJA48 MSS47:MSW48 NCO47:NCS48 NMK47:NMO48 NWG47:NWK48 OGC47:OGG48 OPY47:OQC48 OZU47:OZY48 PJQ47:PJU48 PTM47:PTQ48 QDI47:QDM48 QNE47:QNI48 QXA47:QXE48 RGW47:RHA48 RQS47:RQW48 SAO47:SAS48 SKK47:SKO48 SUG47:SUK48 TEC47:TEG48 TNY47:TOC48 TXU47:TXY48 UHQ47:UHU48 URM47:URQ48 VBI47:VBM48 VLE47:VLI48 VVA47:VVE48 WEW47:WFA48 WOS47:WOW48 WYO47:WYS48 CG65584:CK65585 MC65584:MG65585 VY65584:WC65585 AFU65584:AFY65585 APQ65584:APU65585 AZM65584:AZQ65585 BJI65584:BJM65585 BTE65584:BTI65585 CDA65584:CDE65585 CMW65584:CNA65585 CWS65584:CWW65585 DGO65584:DGS65585 DQK65584:DQO65585 EAG65584:EAK65585 EKC65584:EKG65585 ETY65584:EUC65585 FDU65584:FDY65585 FNQ65584:FNU65585 FXM65584:FXQ65585 GHI65584:GHM65585 GRE65584:GRI65585 HBA65584:HBE65585 HKW65584:HLA65585 HUS65584:HUW65585 IEO65584:IES65585 IOK65584:IOO65585 IYG65584:IYK65585 JIC65584:JIG65585 JRY65584:JSC65585 KBU65584:KBY65585 KLQ65584:KLU65585 KVM65584:KVQ65585 LFI65584:LFM65585 LPE65584:LPI65585 LZA65584:LZE65585 MIW65584:MJA65585 MSS65584:MSW65585 NCO65584:NCS65585 NMK65584:NMO65585 NWG65584:NWK65585 OGC65584:OGG65585 OPY65584:OQC65585 OZU65584:OZY65585 PJQ65584:PJU65585 PTM65584:PTQ65585 QDI65584:QDM65585 QNE65584:QNI65585 QXA65584:QXE65585 RGW65584:RHA65585 RQS65584:RQW65585 SAO65584:SAS65585 SKK65584:SKO65585 SUG65584:SUK65585 TEC65584:TEG65585 TNY65584:TOC65585 TXU65584:TXY65585 UHQ65584:UHU65585 URM65584:URQ65585 VBI65584:VBM65585 VLE65584:VLI65585 VVA65584:VVE65585 WEW65584:WFA65585 WOS65584:WOW65585 WYO65584:WYS65585 CG131120:CK131121 MC131120:MG131121 VY131120:WC131121 AFU131120:AFY131121 APQ131120:APU131121 AZM131120:AZQ131121 BJI131120:BJM131121 BTE131120:BTI131121 CDA131120:CDE131121 CMW131120:CNA131121 CWS131120:CWW131121 DGO131120:DGS131121 DQK131120:DQO131121 EAG131120:EAK131121 EKC131120:EKG131121 ETY131120:EUC131121 FDU131120:FDY131121 FNQ131120:FNU131121 FXM131120:FXQ131121 GHI131120:GHM131121 GRE131120:GRI131121 HBA131120:HBE131121 HKW131120:HLA131121 HUS131120:HUW131121 IEO131120:IES131121 IOK131120:IOO131121 IYG131120:IYK131121 JIC131120:JIG131121 JRY131120:JSC131121 KBU131120:KBY131121 KLQ131120:KLU131121 KVM131120:KVQ131121 LFI131120:LFM131121 LPE131120:LPI131121 LZA131120:LZE131121 MIW131120:MJA131121 MSS131120:MSW131121 NCO131120:NCS131121 NMK131120:NMO131121 NWG131120:NWK131121 OGC131120:OGG131121 OPY131120:OQC131121 OZU131120:OZY131121 PJQ131120:PJU131121 PTM131120:PTQ131121 QDI131120:QDM131121 QNE131120:QNI131121 QXA131120:QXE131121 RGW131120:RHA131121 RQS131120:RQW131121 SAO131120:SAS131121 SKK131120:SKO131121 SUG131120:SUK131121 TEC131120:TEG131121 TNY131120:TOC131121 TXU131120:TXY131121 UHQ131120:UHU131121 URM131120:URQ131121 VBI131120:VBM131121 VLE131120:VLI131121 VVA131120:VVE131121 WEW131120:WFA131121 WOS131120:WOW131121 WYO131120:WYS131121 CG196656:CK196657 MC196656:MG196657 VY196656:WC196657 AFU196656:AFY196657 APQ196656:APU196657 AZM196656:AZQ196657 BJI196656:BJM196657 BTE196656:BTI196657 CDA196656:CDE196657 CMW196656:CNA196657 CWS196656:CWW196657 DGO196656:DGS196657 DQK196656:DQO196657 EAG196656:EAK196657 EKC196656:EKG196657 ETY196656:EUC196657 FDU196656:FDY196657 FNQ196656:FNU196657 FXM196656:FXQ196657 GHI196656:GHM196657 GRE196656:GRI196657 HBA196656:HBE196657 HKW196656:HLA196657 HUS196656:HUW196657 IEO196656:IES196657 IOK196656:IOO196657 IYG196656:IYK196657 JIC196656:JIG196657 JRY196656:JSC196657 KBU196656:KBY196657 KLQ196656:KLU196657 KVM196656:KVQ196657 LFI196656:LFM196657 LPE196656:LPI196657 LZA196656:LZE196657 MIW196656:MJA196657 MSS196656:MSW196657 NCO196656:NCS196657 NMK196656:NMO196657 NWG196656:NWK196657 OGC196656:OGG196657 OPY196656:OQC196657 OZU196656:OZY196657 PJQ196656:PJU196657 PTM196656:PTQ196657 QDI196656:QDM196657 QNE196656:QNI196657 QXA196656:QXE196657 RGW196656:RHA196657 RQS196656:RQW196657 SAO196656:SAS196657 SKK196656:SKO196657 SUG196656:SUK196657 TEC196656:TEG196657 TNY196656:TOC196657 TXU196656:TXY196657 UHQ196656:UHU196657 URM196656:URQ196657 VBI196656:VBM196657 VLE196656:VLI196657 VVA196656:VVE196657 WEW196656:WFA196657 WOS196656:WOW196657 WYO196656:WYS196657 CG262192:CK262193 MC262192:MG262193 VY262192:WC262193 AFU262192:AFY262193 APQ262192:APU262193 AZM262192:AZQ262193 BJI262192:BJM262193 BTE262192:BTI262193 CDA262192:CDE262193 CMW262192:CNA262193 CWS262192:CWW262193 DGO262192:DGS262193 DQK262192:DQO262193 EAG262192:EAK262193 EKC262192:EKG262193 ETY262192:EUC262193 FDU262192:FDY262193 FNQ262192:FNU262193 FXM262192:FXQ262193 GHI262192:GHM262193 GRE262192:GRI262193 HBA262192:HBE262193 HKW262192:HLA262193 HUS262192:HUW262193 IEO262192:IES262193 IOK262192:IOO262193 IYG262192:IYK262193 JIC262192:JIG262193 JRY262192:JSC262193 KBU262192:KBY262193 KLQ262192:KLU262193 KVM262192:KVQ262193 LFI262192:LFM262193 LPE262192:LPI262193 LZA262192:LZE262193 MIW262192:MJA262193 MSS262192:MSW262193 NCO262192:NCS262193 NMK262192:NMO262193 NWG262192:NWK262193 OGC262192:OGG262193 OPY262192:OQC262193 OZU262192:OZY262193 PJQ262192:PJU262193 PTM262192:PTQ262193 QDI262192:QDM262193 QNE262192:QNI262193 QXA262192:QXE262193 RGW262192:RHA262193 RQS262192:RQW262193 SAO262192:SAS262193 SKK262192:SKO262193 SUG262192:SUK262193 TEC262192:TEG262193 TNY262192:TOC262193 TXU262192:TXY262193 UHQ262192:UHU262193 URM262192:URQ262193 VBI262192:VBM262193 VLE262192:VLI262193 VVA262192:VVE262193 WEW262192:WFA262193 WOS262192:WOW262193 WYO262192:WYS262193 CG327728:CK327729 MC327728:MG327729 VY327728:WC327729 AFU327728:AFY327729 APQ327728:APU327729 AZM327728:AZQ327729 BJI327728:BJM327729 BTE327728:BTI327729 CDA327728:CDE327729 CMW327728:CNA327729 CWS327728:CWW327729 DGO327728:DGS327729 DQK327728:DQO327729 EAG327728:EAK327729 EKC327728:EKG327729 ETY327728:EUC327729 FDU327728:FDY327729 FNQ327728:FNU327729 FXM327728:FXQ327729 GHI327728:GHM327729 GRE327728:GRI327729 HBA327728:HBE327729 HKW327728:HLA327729 HUS327728:HUW327729 IEO327728:IES327729 IOK327728:IOO327729 IYG327728:IYK327729 JIC327728:JIG327729 JRY327728:JSC327729 KBU327728:KBY327729 KLQ327728:KLU327729 KVM327728:KVQ327729 LFI327728:LFM327729 LPE327728:LPI327729 LZA327728:LZE327729 MIW327728:MJA327729 MSS327728:MSW327729 NCO327728:NCS327729 NMK327728:NMO327729 NWG327728:NWK327729 OGC327728:OGG327729 OPY327728:OQC327729 OZU327728:OZY327729 PJQ327728:PJU327729 PTM327728:PTQ327729 QDI327728:QDM327729 QNE327728:QNI327729 QXA327728:QXE327729 RGW327728:RHA327729 RQS327728:RQW327729 SAO327728:SAS327729 SKK327728:SKO327729 SUG327728:SUK327729 TEC327728:TEG327729 TNY327728:TOC327729 TXU327728:TXY327729 UHQ327728:UHU327729 URM327728:URQ327729 VBI327728:VBM327729 VLE327728:VLI327729 VVA327728:VVE327729 WEW327728:WFA327729 WOS327728:WOW327729 WYO327728:WYS327729 CG393264:CK393265 MC393264:MG393265 VY393264:WC393265 AFU393264:AFY393265 APQ393264:APU393265 AZM393264:AZQ393265 BJI393264:BJM393265 BTE393264:BTI393265 CDA393264:CDE393265 CMW393264:CNA393265 CWS393264:CWW393265 DGO393264:DGS393265 DQK393264:DQO393265 EAG393264:EAK393265 EKC393264:EKG393265 ETY393264:EUC393265 FDU393264:FDY393265 FNQ393264:FNU393265 FXM393264:FXQ393265 GHI393264:GHM393265 GRE393264:GRI393265 HBA393264:HBE393265 HKW393264:HLA393265 HUS393264:HUW393265 IEO393264:IES393265 IOK393264:IOO393265 IYG393264:IYK393265 JIC393264:JIG393265 JRY393264:JSC393265 KBU393264:KBY393265 KLQ393264:KLU393265 KVM393264:KVQ393265 LFI393264:LFM393265 LPE393264:LPI393265 LZA393264:LZE393265 MIW393264:MJA393265 MSS393264:MSW393265 NCO393264:NCS393265 NMK393264:NMO393265 NWG393264:NWK393265 OGC393264:OGG393265 OPY393264:OQC393265 OZU393264:OZY393265 PJQ393264:PJU393265 PTM393264:PTQ393265 QDI393264:QDM393265 QNE393264:QNI393265 QXA393264:QXE393265 RGW393264:RHA393265 RQS393264:RQW393265 SAO393264:SAS393265 SKK393264:SKO393265 SUG393264:SUK393265 TEC393264:TEG393265 TNY393264:TOC393265 TXU393264:TXY393265 UHQ393264:UHU393265 URM393264:URQ393265 VBI393264:VBM393265 VLE393264:VLI393265 VVA393264:VVE393265 WEW393264:WFA393265 WOS393264:WOW393265 WYO393264:WYS393265 CG458800:CK458801 MC458800:MG458801 VY458800:WC458801 AFU458800:AFY458801 APQ458800:APU458801 AZM458800:AZQ458801 BJI458800:BJM458801 BTE458800:BTI458801 CDA458800:CDE458801 CMW458800:CNA458801 CWS458800:CWW458801 DGO458800:DGS458801 DQK458800:DQO458801 EAG458800:EAK458801 EKC458800:EKG458801 ETY458800:EUC458801 FDU458800:FDY458801 FNQ458800:FNU458801 FXM458800:FXQ458801 GHI458800:GHM458801 GRE458800:GRI458801 HBA458800:HBE458801 HKW458800:HLA458801 HUS458800:HUW458801 IEO458800:IES458801 IOK458800:IOO458801 IYG458800:IYK458801 JIC458800:JIG458801 JRY458800:JSC458801 KBU458800:KBY458801 KLQ458800:KLU458801 KVM458800:KVQ458801 LFI458800:LFM458801 LPE458800:LPI458801 LZA458800:LZE458801 MIW458800:MJA458801 MSS458800:MSW458801 NCO458800:NCS458801 NMK458800:NMO458801 NWG458800:NWK458801 OGC458800:OGG458801 OPY458800:OQC458801 OZU458800:OZY458801 PJQ458800:PJU458801 PTM458800:PTQ458801 QDI458800:QDM458801 QNE458800:QNI458801 QXA458800:QXE458801 RGW458800:RHA458801 RQS458800:RQW458801 SAO458800:SAS458801 SKK458800:SKO458801 SUG458800:SUK458801 TEC458800:TEG458801 TNY458800:TOC458801 TXU458800:TXY458801 UHQ458800:UHU458801 URM458800:URQ458801 VBI458800:VBM458801 VLE458800:VLI458801 VVA458800:VVE458801 WEW458800:WFA458801 WOS458800:WOW458801 WYO458800:WYS458801 CG524336:CK524337 MC524336:MG524337 VY524336:WC524337 AFU524336:AFY524337 APQ524336:APU524337 AZM524336:AZQ524337 BJI524336:BJM524337 BTE524336:BTI524337 CDA524336:CDE524337 CMW524336:CNA524337 CWS524336:CWW524337 DGO524336:DGS524337 DQK524336:DQO524337 EAG524336:EAK524337 EKC524336:EKG524337 ETY524336:EUC524337 FDU524336:FDY524337 FNQ524336:FNU524337 FXM524336:FXQ524337 GHI524336:GHM524337 GRE524336:GRI524337 HBA524336:HBE524337 HKW524336:HLA524337 HUS524336:HUW524337 IEO524336:IES524337 IOK524336:IOO524337 IYG524336:IYK524337 JIC524336:JIG524337 JRY524336:JSC524337 KBU524336:KBY524337 KLQ524336:KLU524337 KVM524336:KVQ524337 LFI524336:LFM524337 LPE524336:LPI524337 LZA524336:LZE524337 MIW524336:MJA524337 MSS524336:MSW524337 NCO524336:NCS524337 NMK524336:NMO524337 NWG524336:NWK524337 OGC524336:OGG524337 OPY524336:OQC524337 OZU524336:OZY524337 PJQ524336:PJU524337 PTM524336:PTQ524337 QDI524336:QDM524337 QNE524336:QNI524337 QXA524336:QXE524337 RGW524336:RHA524337 RQS524336:RQW524337 SAO524336:SAS524337 SKK524336:SKO524337 SUG524336:SUK524337 TEC524336:TEG524337 TNY524336:TOC524337 TXU524336:TXY524337 UHQ524336:UHU524337 URM524336:URQ524337 VBI524336:VBM524337 VLE524336:VLI524337 VVA524336:VVE524337 WEW524336:WFA524337 WOS524336:WOW524337 WYO524336:WYS524337 CG589872:CK589873 MC589872:MG589873 VY589872:WC589873 AFU589872:AFY589873 APQ589872:APU589873 AZM589872:AZQ589873 BJI589872:BJM589873 BTE589872:BTI589873 CDA589872:CDE589873 CMW589872:CNA589873 CWS589872:CWW589873 DGO589872:DGS589873 DQK589872:DQO589873 EAG589872:EAK589873 EKC589872:EKG589873 ETY589872:EUC589873 FDU589872:FDY589873 FNQ589872:FNU589873 FXM589872:FXQ589873 GHI589872:GHM589873 GRE589872:GRI589873 HBA589872:HBE589873 HKW589872:HLA589873 HUS589872:HUW589873 IEO589872:IES589873 IOK589872:IOO589873 IYG589872:IYK589873 JIC589872:JIG589873 JRY589872:JSC589873 KBU589872:KBY589873 KLQ589872:KLU589873 KVM589872:KVQ589873 LFI589872:LFM589873 LPE589872:LPI589873 LZA589872:LZE589873 MIW589872:MJA589873 MSS589872:MSW589873 NCO589872:NCS589873 NMK589872:NMO589873 NWG589872:NWK589873 OGC589872:OGG589873 OPY589872:OQC589873 OZU589872:OZY589873 PJQ589872:PJU589873 PTM589872:PTQ589873 QDI589872:QDM589873 QNE589872:QNI589873 QXA589872:QXE589873 RGW589872:RHA589873 RQS589872:RQW589873 SAO589872:SAS589873 SKK589872:SKO589873 SUG589872:SUK589873 TEC589872:TEG589873 TNY589872:TOC589873 TXU589872:TXY589873 UHQ589872:UHU589873 URM589872:URQ589873 VBI589872:VBM589873 VLE589872:VLI589873 VVA589872:VVE589873 WEW589872:WFA589873 WOS589872:WOW589873 WYO589872:WYS589873 CG655408:CK655409 MC655408:MG655409 VY655408:WC655409 AFU655408:AFY655409 APQ655408:APU655409 AZM655408:AZQ655409 BJI655408:BJM655409 BTE655408:BTI655409 CDA655408:CDE655409 CMW655408:CNA655409 CWS655408:CWW655409 DGO655408:DGS655409 DQK655408:DQO655409 EAG655408:EAK655409 EKC655408:EKG655409 ETY655408:EUC655409 FDU655408:FDY655409 FNQ655408:FNU655409 FXM655408:FXQ655409 GHI655408:GHM655409 GRE655408:GRI655409 HBA655408:HBE655409 HKW655408:HLA655409 HUS655408:HUW655409 IEO655408:IES655409 IOK655408:IOO655409 IYG655408:IYK655409 JIC655408:JIG655409 JRY655408:JSC655409 KBU655408:KBY655409 KLQ655408:KLU655409 KVM655408:KVQ655409 LFI655408:LFM655409 LPE655408:LPI655409 LZA655408:LZE655409 MIW655408:MJA655409 MSS655408:MSW655409 NCO655408:NCS655409 NMK655408:NMO655409 NWG655408:NWK655409 OGC655408:OGG655409 OPY655408:OQC655409 OZU655408:OZY655409 PJQ655408:PJU655409 PTM655408:PTQ655409 QDI655408:QDM655409 QNE655408:QNI655409 QXA655408:QXE655409 RGW655408:RHA655409 RQS655408:RQW655409 SAO655408:SAS655409 SKK655408:SKO655409 SUG655408:SUK655409 TEC655408:TEG655409 TNY655408:TOC655409 TXU655408:TXY655409 UHQ655408:UHU655409 URM655408:URQ655409 VBI655408:VBM655409 VLE655408:VLI655409 VVA655408:VVE655409 WEW655408:WFA655409 WOS655408:WOW655409 WYO655408:WYS655409 CG720944:CK720945 MC720944:MG720945 VY720944:WC720945 AFU720944:AFY720945 APQ720944:APU720945 AZM720944:AZQ720945 BJI720944:BJM720945 BTE720944:BTI720945 CDA720944:CDE720945 CMW720944:CNA720945 CWS720944:CWW720945 DGO720944:DGS720945 DQK720944:DQO720945 EAG720944:EAK720945 EKC720944:EKG720945 ETY720944:EUC720945 FDU720944:FDY720945 FNQ720944:FNU720945 FXM720944:FXQ720945 GHI720944:GHM720945 GRE720944:GRI720945 HBA720944:HBE720945 HKW720944:HLA720945 HUS720944:HUW720945 IEO720944:IES720945 IOK720944:IOO720945 IYG720944:IYK720945 JIC720944:JIG720945 JRY720944:JSC720945 KBU720944:KBY720945 KLQ720944:KLU720945 KVM720944:KVQ720945 LFI720944:LFM720945 LPE720944:LPI720945 LZA720944:LZE720945 MIW720944:MJA720945 MSS720944:MSW720945 NCO720944:NCS720945 NMK720944:NMO720945 NWG720944:NWK720945 OGC720944:OGG720945 OPY720944:OQC720945 OZU720944:OZY720945 PJQ720944:PJU720945 PTM720944:PTQ720945 QDI720944:QDM720945 QNE720944:QNI720945 QXA720944:QXE720945 RGW720944:RHA720945 RQS720944:RQW720945 SAO720944:SAS720945 SKK720944:SKO720945 SUG720944:SUK720945 TEC720944:TEG720945 TNY720944:TOC720945 TXU720944:TXY720945 UHQ720944:UHU720945 URM720944:URQ720945 VBI720944:VBM720945 VLE720944:VLI720945 VVA720944:VVE720945 WEW720944:WFA720945 WOS720944:WOW720945 WYO720944:WYS720945 CG786480:CK786481 MC786480:MG786481 VY786480:WC786481 AFU786480:AFY786481 APQ786480:APU786481 AZM786480:AZQ786481 BJI786480:BJM786481 BTE786480:BTI786481 CDA786480:CDE786481 CMW786480:CNA786481 CWS786480:CWW786481 DGO786480:DGS786481 DQK786480:DQO786481 EAG786480:EAK786481 EKC786480:EKG786481 ETY786480:EUC786481 FDU786480:FDY786481 FNQ786480:FNU786481 FXM786480:FXQ786481 GHI786480:GHM786481 GRE786480:GRI786481 HBA786480:HBE786481 HKW786480:HLA786481 HUS786480:HUW786481 IEO786480:IES786481 IOK786480:IOO786481 IYG786480:IYK786481 JIC786480:JIG786481 JRY786480:JSC786481 KBU786480:KBY786481 KLQ786480:KLU786481 KVM786480:KVQ786481 LFI786480:LFM786481 LPE786480:LPI786481 LZA786480:LZE786481 MIW786480:MJA786481 MSS786480:MSW786481 NCO786480:NCS786481 NMK786480:NMO786481 NWG786480:NWK786481 OGC786480:OGG786481 OPY786480:OQC786481 OZU786480:OZY786481 PJQ786480:PJU786481 PTM786480:PTQ786481 QDI786480:QDM786481 QNE786480:QNI786481 QXA786480:QXE786481 RGW786480:RHA786481 RQS786480:RQW786481 SAO786480:SAS786481 SKK786480:SKO786481 SUG786480:SUK786481 TEC786480:TEG786481 TNY786480:TOC786481 TXU786480:TXY786481 UHQ786480:UHU786481 URM786480:URQ786481 VBI786480:VBM786481 VLE786480:VLI786481 VVA786480:VVE786481 WEW786480:WFA786481 WOS786480:WOW786481 WYO786480:WYS786481 CG852016:CK852017 MC852016:MG852017 VY852016:WC852017 AFU852016:AFY852017 APQ852016:APU852017 AZM852016:AZQ852017 BJI852016:BJM852017 BTE852016:BTI852017 CDA852016:CDE852017 CMW852016:CNA852017 CWS852016:CWW852017 DGO852016:DGS852017 DQK852016:DQO852017 EAG852016:EAK852017 EKC852016:EKG852017 ETY852016:EUC852017 FDU852016:FDY852017 FNQ852016:FNU852017 FXM852016:FXQ852017 GHI852016:GHM852017 GRE852016:GRI852017 HBA852016:HBE852017 HKW852016:HLA852017 HUS852016:HUW852017 IEO852016:IES852017 IOK852016:IOO852017 IYG852016:IYK852017 JIC852016:JIG852017 JRY852016:JSC852017 KBU852016:KBY852017 KLQ852016:KLU852017 KVM852016:KVQ852017 LFI852016:LFM852017 LPE852016:LPI852017 LZA852016:LZE852017 MIW852016:MJA852017 MSS852016:MSW852017 NCO852016:NCS852017 NMK852016:NMO852017 NWG852016:NWK852017 OGC852016:OGG852017 OPY852016:OQC852017 OZU852016:OZY852017 PJQ852016:PJU852017 PTM852016:PTQ852017 QDI852016:QDM852017 QNE852016:QNI852017 QXA852016:QXE852017 RGW852016:RHA852017 RQS852016:RQW852017 SAO852016:SAS852017 SKK852016:SKO852017 SUG852016:SUK852017 TEC852016:TEG852017 TNY852016:TOC852017 TXU852016:TXY852017 UHQ852016:UHU852017 URM852016:URQ852017 VBI852016:VBM852017 VLE852016:VLI852017 VVA852016:VVE852017 WEW852016:WFA852017 WOS852016:WOW852017 WYO852016:WYS852017 CG917552:CK917553 MC917552:MG917553 VY917552:WC917553 AFU917552:AFY917553 APQ917552:APU917553 AZM917552:AZQ917553 BJI917552:BJM917553 BTE917552:BTI917553 CDA917552:CDE917553 CMW917552:CNA917553 CWS917552:CWW917553 DGO917552:DGS917553 DQK917552:DQO917553 EAG917552:EAK917553 EKC917552:EKG917553 ETY917552:EUC917553 FDU917552:FDY917553 FNQ917552:FNU917553 FXM917552:FXQ917553 GHI917552:GHM917553 GRE917552:GRI917553 HBA917552:HBE917553 HKW917552:HLA917553 HUS917552:HUW917553 IEO917552:IES917553 IOK917552:IOO917553 IYG917552:IYK917553 JIC917552:JIG917553 JRY917552:JSC917553 KBU917552:KBY917553 KLQ917552:KLU917553 KVM917552:KVQ917553 LFI917552:LFM917553 LPE917552:LPI917553 LZA917552:LZE917553 MIW917552:MJA917553 MSS917552:MSW917553 NCO917552:NCS917553 NMK917552:NMO917553 NWG917552:NWK917553 OGC917552:OGG917553 OPY917552:OQC917553 OZU917552:OZY917553 PJQ917552:PJU917553 PTM917552:PTQ917553 QDI917552:QDM917553 QNE917552:QNI917553 QXA917552:QXE917553 RGW917552:RHA917553 RQS917552:RQW917553 SAO917552:SAS917553 SKK917552:SKO917553 SUG917552:SUK917553 TEC917552:TEG917553 TNY917552:TOC917553 TXU917552:TXY917553 UHQ917552:UHU917553 URM917552:URQ917553 VBI917552:VBM917553 VLE917552:VLI917553 VVA917552:VVE917553 WEW917552:WFA917553 WOS917552:WOW917553 WYO917552:WYS917553 CG983088:CK983089 MC983088:MG983089 VY983088:WC983089 AFU983088:AFY983089 APQ983088:APU983089 AZM983088:AZQ983089 BJI983088:BJM983089 BTE983088:BTI983089 CDA983088:CDE983089 CMW983088:CNA983089 CWS983088:CWW983089 DGO983088:DGS983089 DQK983088:DQO983089 EAG983088:EAK983089 EKC983088:EKG983089 ETY983088:EUC983089 FDU983088:FDY983089 FNQ983088:FNU983089 FXM983088:FXQ983089 GHI983088:GHM983089 GRE983088:GRI983089 HBA983088:HBE983089 HKW983088:HLA983089 HUS983088:HUW983089 IEO983088:IES983089 IOK983088:IOO983089 IYG983088:IYK983089 JIC983088:JIG983089 JRY983088:JSC983089 KBU983088:KBY983089 KLQ983088:KLU983089 KVM983088:KVQ983089 LFI983088:LFM983089 LPE983088:LPI983089 LZA983088:LZE983089 MIW983088:MJA983089 MSS983088:MSW983089 NCO983088:NCS983089 NMK983088:NMO983089 NWG983088:NWK983089 OGC983088:OGG983089 OPY983088:OQC983089 OZU983088:OZY983089 PJQ983088:PJU983089 PTM983088:PTQ983089 QDI983088:QDM983089 QNE983088:QNI983089 QXA983088:QXE983089 RGW983088:RHA983089 RQS983088:RQW983089 SAO983088:SAS983089 SKK983088:SKO983089 SUG983088:SUK983089 TEC983088:TEG983089 TNY983088:TOC983089 TXU983088:TXY983089 UHQ983088:UHU983089 URM983088:URQ983089 VBI983088:VBM983089 VLE983088:VLI983089 VVA983088:VVE983089 WEW983088:WFA983089 WOS983088:WOW983089 AS32 KO92:KT92 UK92:UP92 AEG92:AEL92 AOC92:AOH92 AXY92:AYD92 BHU92:BHZ92 BRQ92:BRV92 CBM92:CBR92 CLI92:CLN92 CVE92:CVJ92 DFA92:DFF92 DOW92:DPB92 DYS92:DYX92 EIO92:EIT92 ESK92:ESP92 FCG92:FCL92 FMC92:FMH92 FVY92:FWD92 GFU92:GFZ92 GPQ92:GPV92 GZM92:GZR92 HJI92:HJN92 HTE92:HTJ92 IDA92:IDF92 IMW92:INB92 IWS92:IWX92 JGO92:JGT92 JQK92:JQP92 KAG92:KAL92 KKC92:KKH92 KTY92:KUD92 LDU92:LDZ92 LNQ92:LNV92 LXM92:LXR92 MHI92:MHN92 MRE92:MRJ92 NBA92:NBF92 NKW92:NLB92 NUS92:NUX92 OEO92:OET92 OOK92:OOP92 OYG92:OYL92 PIC92:PIH92 PRY92:PSD92 QBU92:QBZ92 QLQ92:QLV92 QVM92:QVR92 RFI92:RFN92 RPE92:RPJ92 RZA92:RZF92 SIW92:SJB92 SSS92:SSX92 TCO92:TCT92 TMK92:TMP92 TWG92:TWL92 UGC92:UGH92 UPY92:UQD92 UZU92:UZZ92 VJQ92:VJV92 VTM92:VTR92 WDI92:WDN92 WNE92:WNJ92 WXA92:WXF92</xm:sqref>
        </x14:dataValidation>
        <x14:dataValidation imeMode="halfAlpha" allowBlank="1" showInputMessage="1" showErrorMessage="1">
          <xm:sqref>BS4:CU5 LO4:MQ5 VK4:WM5 AFG4:AGI5 APC4:AQE5 AYY4:BAA5 BIU4:BJW5 BSQ4:BTS5 CCM4:CDO5 CMI4:CNK5 CWE4:CXG5 DGA4:DHC5 DPW4:DQY5 DZS4:EAU5 EJO4:EKQ5 ETK4:EUM5 FDG4:FEI5 FNC4:FOE5 FWY4:FYA5 GGU4:GHW5 GQQ4:GRS5 HAM4:HBO5 HKI4:HLK5 HUE4:HVG5 IEA4:IFC5 INW4:IOY5 IXS4:IYU5 JHO4:JIQ5 JRK4:JSM5 KBG4:KCI5 KLC4:KME5 KUY4:KWA5 LEU4:LFW5 LOQ4:LPS5 LYM4:LZO5 MII4:MJK5 MSE4:MTG5 NCA4:NDC5 NLW4:NMY5 NVS4:NWU5 OFO4:OGQ5 OPK4:OQM5 OZG4:PAI5 PJC4:PKE5 PSY4:PUA5 QCU4:QDW5 QMQ4:QNS5 QWM4:QXO5 RGI4:RHK5 RQE4:RRG5 SAA4:SBC5 SJW4:SKY5 STS4:SUU5 TDO4:TEQ5 TNK4:TOM5 TXG4:TYI5 UHC4:UIE5 UQY4:USA5 VAU4:VBW5 VKQ4:VLS5 VUM4:VVO5 WEI4:WFK5 WOE4:WPG5 WYA4:WZC5 BS65542:CU65543 LO65542:MQ65543 VK65542:WM65543 AFG65542:AGI65543 APC65542:AQE65543 AYY65542:BAA65543 BIU65542:BJW65543 BSQ65542:BTS65543 CCM65542:CDO65543 CMI65542:CNK65543 CWE65542:CXG65543 DGA65542:DHC65543 DPW65542:DQY65543 DZS65542:EAU65543 EJO65542:EKQ65543 ETK65542:EUM65543 FDG65542:FEI65543 FNC65542:FOE65543 FWY65542:FYA65543 GGU65542:GHW65543 GQQ65542:GRS65543 HAM65542:HBO65543 HKI65542:HLK65543 HUE65542:HVG65543 IEA65542:IFC65543 INW65542:IOY65543 IXS65542:IYU65543 JHO65542:JIQ65543 JRK65542:JSM65543 KBG65542:KCI65543 KLC65542:KME65543 KUY65542:KWA65543 LEU65542:LFW65543 LOQ65542:LPS65543 LYM65542:LZO65543 MII65542:MJK65543 MSE65542:MTG65543 NCA65542:NDC65543 NLW65542:NMY65543 NVS65542:NWU65543 OFO65542:OGQ65543 OPK65542:OQM65543 OZG65542:PAI65543 PJC65542:PKE65543 PSY65542:PUA65543 QCU65542:QDW65543 QMQ65542:QNS65543 QWM65542:QXO65543 RGI65542:RHK65543 RQE65542:RRG65543 SAA65542:SBC65543 SJW65542:SKY65543 STS65542:SUU65543 TDO65542:TEQ65543 TNK65542:TOM65543 TXG65542:TYI65543 UHC65542:UIE65543 UQY65542:USA65543 VAU65542:VBW65543 VKQ65542:VLS65543 VUM65542:VVO65543 WEI65542:WFK65543 WOE65542:WPG65543 WYA65542:WZC65543 BS131078:CU131079 LO131078:MQ131079 VK131078:WM131079 AFG131078:AGI131079 APC131078:AQE131079 AYY131078:BAA131079 BIU131078:BJW131079 BSQ131078:BTS131079 CCM131078:CDO131079 CMI131078:CNK131079 CWE131078:CXG131079 DGA131078:DHC131079 DPW131078:DQY131079 DZS131078:EAU131079 EJO131078:EKQ131079 ETK131078:EUM131079 FDG131078:FEI131079 FNC131078:FOE131079 FWY131078:FYA131079 GGU131078:GHW131079 GQQ131078:GRS131079 HAM131078:HBO131079 HKI131078:HLK131079 HUE131078:HVG131079 IEA131078:IFC131079 INW131078:IOY131079 IXS131078:IYU131079 JHO131078:JIQ131079 JRK131078:JSM131079 KBG131078:KCI131079 KLC131078:KME131079 KUY131078:KWA131079 LEU131078:LFW131079 LOQ131078:LPS131079 LYM131078:LZO131079 MII131078:MJK131079 MSE131078:MTG131079 NCA131078:NDC131079 NLW131078:NMY131079 NVS131078:NWU131079 OFO131078:OGQ131079 OPK131078:OQM131079 OZG131078:PAI131079 PJC131078:PKE131079 PSY131078:PUA131079 QCU131078:QDW131079 QMQ131078:QNS131079 QWM131078:QXO131079 RGI131078:RHK131079 RQE131078:RRG131079 SAA131078:SBC131079 SJW131078:SKY131079 STS131078:SUU131079 TDO131078:TEQ131079 TNK131078:TOM131079 TXG131078:TYI131079 UHC131078:UIE131079 UQY131078:USA131079 VAU131078:VBW131079 VKQ131078:VLS131079 VUM131078:VVO131079 WEI131078:WFK131079 WOE131078:WPG131079 WYA131078:WZC131079 BS196614:CU196615 LO196614:MQ196615 VK196614:WM196615 AFG196614:AGI196615 APC196614:AQE196615 AYY196614:BAA196615 BIU196614:BJW196615 BSQ196614:BTS196615 CCM196614:CDO196615 CMI196614:CNK196615 CWE196614:CXG196615 DGA196614:DHC196615 DPW196614:DQY196615 DZS196614:EAU196615 EJO196614:EKQ196615 ETK196614:EUM196615 FDG196614:FEI196615 FNC196614:FOE196615 FWY196614:FYA196615 GGU196614:GHW196615 GQQ196614:GRS196615 HAM196614:HBO196615 HKI196614:HLK196615 HUE196614:HVG196615 IEA196614:IFC196615 INW196614:IOY196615 IXS196614:IYU196615 JHO196614:JIQ196615 JRK196614:JSM196615 KBG196614:KCI196615 KLC196614:KME196615 KUY196614:KWA196615 LEU196614:LFW196615 LOQ196614:LPS196615 LYM196614:LZO196615 MII196614:MJK196615 MSE196614:MTG196615 NCA196614:NDC196615 NLW196614:NMY196615 NVS196614:NWU196615 OFO196614:OGQ196615 OPK196614:OQM196615 OZG196614:PAI196615 PJC196614:PKE196615 PSY196614:PUA196615 QCU196614:QDW196615 QMQ196614:QNS196615 QWM196614:QXO196615 RGI196614:RHK196615 RQE196614:RRG196615 SAA196614:SBC196615 SJW196614:SKY196615 STS196614:SUU196615 TDO196614:TEQ196615 TNK196614:TOM196615 TXG196614:TYI196615 UHC196614:UIE196615 UQY196614:USA196615 VAU196614:VBW196615 VKQ196614:VLS196615 VUM196614:VVO196615 WEI196614:WFK196615 WOE196614:WPG196615 WYA196614:WZC196615 BS262150:CU262151 LO262150:MQ262151 VK262150:WM262151 AFG262150:AGI262151 APC262150:AQE262151 AYY262150:BAA262151 BIU262150:BJW262151 BSQ262150:BTS262151 CCM262150:CDO262151 CMI262150:CNK262151 CWE262150:CXG262151 DGA262150:DHC262151 DPW262150:DQY262151 DZS262150:EAU262151 EJO262150:EKQ262151 ETK262150:EUM262151 FDG262150:FEI262151 FNC262150:FOE262151 FWY262150:FYA262151 GGU262150:GHW262151 GQQ262150:GRS262151 HAM262150:HBO262151 HKI262150:HLK262151 HUE262150:HVG262151 IEA262150:IFC262151 INW262150:IOY262151 IXS262150:IYU262151 JHO262150:JIQ262151 JRK262150:JSM262151 KBG262150:KCI262151 KLC262150:KME262151 KUY262150:KWA262151 LEU262150:LFW262151 LOQ262150:LPS262151 LYM262150:LZO262151 MII262150:MJK262151 MSE262150:MTG262151 NCA262150:NDC262151 NLW262150:NMY262151 NVS262150:NWU262151 OFO262150:OGQ262151 OPK262150:OQM262151 OZG262150:PAI262151 PJC262150:PKE262151 PSY262150:PUA262151 QCU262150:QDW262151 QMQ262150:QNS262151 QWM262150:QXO262151 RGI262150:RHK262151 RQE262150:RRG262151 SAA262150:SBC262151 SJW262150:SKY262151 STS262150:SUU262151 TDO262150:TEQ262151 TNK262150:TOM262151 TXG262150:TYI262151 UHC262150:UIE262151 UQY262150:USA262151 VAU262150:VBW262151 VKQ262150:VLS262151 VUM262150:VVO262151 WEI262150:WFK262151 WOE262150:WPG262151 WYA262150:WZC262151 BS327686:CU327687 LO327686:MQ327687 VK327686:WM327687 AFG327686:AGI327687 APC327686:AQE327687 AYY327686:BAA327687 BIU327686:BJW327687 BSQ327686:BTS327687 CCM327686:CDO327687 CMI327686:CNK327687 CWE327686:CXG327687 DGA327686:DHC327687 DPW327686:DQY327687 DZS327686:EAU327687 EJO327686:EKQ327687 ETK327686:EUM327687 FDG327686:FEI327687 FNC327686:FOE327687 FWY327686:FYA327687 GGU327686:GHW327687 GQQ327686:GRS327687 HAM327686:HBO327687 HKI327686:HLK327687 HUE327686:HVG327687 IEA327686:IFC327687 INW327686:IOY327687 IXS327686:IYU327687 JHO327686:JIQ327687 JRK327686:JSM327687 KBG327686:KCI327687 KLC327686:KME327687 KUY327686:KWA327687 LEU327686:LFW327687 LOQ327686:LPS327687 LYM327686:LZO327687 MII327686:MJK327687 MSE327686:MTG327687 NCA327686:NDC327687 NLW327686:NMY327687 NVS327686:NWU327687 OFO327686:OGQ327687 OPK327686:OQM327687 OZG327686:PAI327687 PJC327686:PKE327687 PSY327686:PUA327687 QCU327686:QDW327687 QMQ327686:QNS327687 QWM327686:QXO327687 RGI327686:RHK327687 RQE327686:RRG327687 SAA327686:SBC327687 SJW327686:SKY327687 STS327686:SUU327687 TDO327686:TEQ327687 TNK327686:TOM327687 TXG327686:TYI327687 UHC327686:UIE327687 UQY327686:USA327687 VAU327686:VBW327687 VKQ327686:VLS327687 VUM327686:VVO327687 WEI327686:WFK327687 WOE327686:WPG327687 WYA327686:WZC327687 BS393222:CU393223 LO393222:MQ393223 VK393222:WM393223 AFG393222:AGI393223 APC393222:AQE393223 AYY393222:BAA393223 BIU393222:BJW393223 BSQ393222:BTS393223 CCM393222:CDO393223 CMI393222:CNK393223 CWE393222:CXG393223 DGA393222:DHC393223 DPW393222:DQY393223 DZS393222:EAU393223 EJO393222:EKQ393223 ETK393222:EUM393223 FDG393222:FEI393223 FNC393222:FOE393223 FWY393222:FYA393223 GGU393222:GHW393223 GQQ393222:GRS393223 HAM393222:HBO393223 HKI393222:HLK393223 HUE393222:HVG393223 IEA393222:IFC393223 INW393222:IOY393223 IXS393222:IYU393223 JHO393222:JIQ393223 JRK393222:JSM393223 KBG393222:KCI393223 KLC393222:KME393223 KUY393222:KWA393223 LEU393222:LFW393223 LOQ393222:LPS393223 LYM393222:LZO393223 MII393222:MJK393223 MSE393222:MTG393223 NCA393222:NDC393223 NLW393222:NMY393223 NVS393222:NWU393223 OFO393222:OGQ393223 OPK393222:OQM393223 OZG393222:PAI393223 PJC393222:PKE393223 PSY393222:PUA393223 QCU393222:QDW393223 QMQ393222:QNS393223 QWM393222:QXO393223 RGI393222:RHK393223 RQE393222:RRG393223 SAA393222:SBC393223 SJW393222:SKY393223 STS393222:SUU393223 TDO393222:TEQ393223 TNK393222:TOM393223 TXG393222:TYI393223 UHC393222:UIE393223 UQY393222:USA393223 VAU393222:VBW393223 VKQ393222:VLS393223 VUM393222:VVO393223 WEI393222:WFK393223 WOE393222:WPG393223 WYA393222:WZC393223 BS458758:CU458759 LO458758:MQ458759 VK458758:WM458759 AFG458758:AGI458759 APC458758:AQE458759 AYY458758:BAA458759 BIU458758:BJW458759 BSQ458758:BTS458759 CCM458758:CDO458759 CMI458758:CNK458759 CWE458758:CXG458759 DGA458758:DHC458759 DPW458758:DQY458759 DZS458758:EAU458759 EJO458758:EKQ458759 ETK458758:EUM458759 FDG458758:FEI458759 FNC458758:FOE458759 FWY458758:FYA458759 GGU458758:GHW458759 GQQ458758:GRS458759 HAM458758:HBO458759 HKI458758:HLK458759 HUE458758:HVG458759 IEA458758:IFC458759 INW458758:IOY458759 IXS458758:IYU458759 JHO458758:JIQ458759 JRK458758:JSM458759 KBG458758:KCI458759 KLC458758:KME458759 KUY458758:KWA458759 LEU458758:LFW458759 LOQ458758:LPS458759 LYM458758:LZO458759 MII458758:MJK458759 MSE458758:MTG458759 NCA458758:NDC458759 NLW458758:NMY458759 NVS458758:NWU458759 OFO458758:OGQ458759 OPK458758:OQM458759 OZG458758:PAI458759 PJC458758:PKE458759 PSY458758:PUA458759 QCU458758:QDW458759 QMQ458758:QNS458759 QWM458758:QXO458759 RGI458758:RHK458759 RQE458758:RRG458759 SAA458758:SBC458759 SJW458758:SKY458759 STS458758:SUU458759 TDO458758:TEQ458759 TNK458758:TOM458759 TXG458758:TYI458759 UHC458758:UIE458759 UQY458758:USA458759 VAU458758:VBW458759 VKQ458758:VLS458759 VUM458758:VVO458759 WEI458758:WFK458759 WOE458758:WPG458759 WYA458758:WZC458759 BS524294:CU524295 LO524294:MQ524295 VK524294:WM524295 AFG524294:AGI524295 APC524294:AQE524295 AYY524294:BAA524295 BIU524294:BJW524295 BSQ524294:BTS524295 CCM524294:CDO524295 CMI524294:CNK524295 CWE524294:CXG524295 DGA524294:DHC524295 DPW524294:DQY524295 DZS524294:EAU524295 EJO524294:EKQ524295 ETK524294:EUM524295 FDG524294:FEI524295 FNC524294:FOE524295 FWY524294:FYA524295 GGU524294:GHW524295 GQQ524294:GRS524295 HAM524294:HBO524295 HKI524294:HLK524295 HUE524294:HVG524295 IEA524294:IFC524295 INW524294:IOY524295 IXS524294:IYU524295 JHO524294:JIQ524295 JRK524294:JSM524295 KBG524294:KCI524295 KLC524294:KME524295 KUY524294:KWA524295 LEU524294:LFW524295 LOQ524294:LPS524295 LYM524294:LZO524295 MII524294:MJK524295 MSE524294:MTG524295 NCA524294:NDC524295 NLW524294:NMY524295 NVS524294:NWU524295 OFO524294:OGQ524295 OPK524294:OQM524295 OZG524294:PAI524295 PJC524294:PKE524295 PSY524294:PUA524295 QCU524294:QDW524295 QMQ524294:QNS524295 QWM524294:QXO524295 RGI524294:RHK524295 RQE524294:RRG524295 SAA524294:SBC524295 SJW524294:SKY524295 STS524294:SUU524295 TDO524294:TEQ524295 TNK524294:TOM524295 TXG524294:TYI524295 UHC524294:UIE524295 UQY524294:USA524295 VAU524294:VBW524295 VKQ524294:VLS524295 VUM524294:VVO524295 WEI524294:WFK524295 WOE524294:WPG524295 WYA524294:WZC524295 BS589830:CU589831 LO589830:MQ589831 VK589830:WM589831 AFG589830:AGI589831 APC589830:AQE589831 AYY589830:BAA589831 BIU589830:BJW589831 BSQ589830:BTS589831 CCM589830:CDO589831 CMI589830:CNK589831 CWE589830:CXG589831 DGA589830:DHC589831 DPW589830:DQY589831 DZS589830:EAU589831 EJO589830:EKQ589831 ETK589830:EUM589831 FDG589830:FEI589831 FNC589830:FOE589831 FWY589830:FYA589831 GGU589830:GHW589831 GQQ589830:GRS589831 HAM589830:HBO589831 HKI589830:HLK589831 HUE589830:HVG589831 IEA589830:IFC589831 INW589830:IOY589831 IXS589830:IYU589831 JHO589830:JIQ589831 JRK589830:JSM589831 KBG589830:KCI589831 KLC589830:KME589831 KUY589830:KWA589831 LEU589830:LFW589831 LOQ589830:LPS589831 LYM589830:LZO589831 MII589830:MJK589831 MSE589830:MTG589831 NCA589830:NDC589831 NLW589830:NMY589831 NVS589830:NWU589831 OFO589830:OGQ589831 OPK589830:OQM589831 OZG589830:PAI589831 PJC589830:PKE589831 PSY589830:PUA589831 QCU589830:QDW589831 QMQ589830:QNS589831 QWM589830:QXO589831 RGI589830:RHK589831 RQE589830:RRG589831 SAA589830:SBC589831 SJW589830:SKY589831 STS589830:SUU589831 TDO589830:TEQ589831 TNK589830:TOM589831 TXG589830:TYI589831 UHC589830:UIE589831 UQY589830:USA589831 VAU589830:VBW589831 VKQ589830:VLS589831 VUM589830:VVO589831 WEI589830:WFK589831 WOE589830:WPG589831 WYA589830:WZC589831 BS655366:CU655367 LO655366:MQ655367 VK655366:WM655367 AFG655366:AGI655367 APC655366:AQE655367 AYY655366:BAA655367 BIU655366:BJW655367 BSQ655366:BTS655367 CCM655366:CDO655367 CMI655366:CNK655367 CWE655366:CXG655367 DGA655366:DHC655367 DPW655366:DQY655367 DZS655366:EAU655367 EJO655366:EKQ655367 ETK655366:EUM655367 FDG655366:FEI655367 FNC655366:FOE655367 FWY655366:FYA655367 GGU655366:GHW655367 GQQ655366:GRS655367 HAM655366:HBO655367 HKI655366:HLK655367 HUE655366:HVG655367 IEA655366:IFC655367 INW655366:IOY655367 IXS655366:IYU655367 JHO655366:JIQ655367 JRK655366:JSM655367 KBG655366:KCI655367 KLC655366:KME655367 KUY655366:KWA655367 LEU655366:LFW655367 LOQ655366:LPS655367 LYM655366:LZO655367 MII655366:MJK655367 MSE655366:MTG655367 NCA655366:NDC655367 NLW655366:NMY655367 NVS655366:NWU655367 OFO655366:OGQ655367 OPK655366:OQM655367 OZG655366:PAI655367 PJC655366:PKE655367 PSY655366:PUA655367 QCU655366:QDW655367 QMQ655366:QNS655367 QWM655366:QXO655367 RGI655366:RHK655367 RQE655366:RRG655367 SAA655366:SBC655367 SJW655366:SKY655367 STS655366:SUU655367 TDO655366:TEQ655367 TNK655366:TOM655367 TXG655366:TYI655367 UHC655366:UIE655367 UQY655366:USA655367 VAU655366:VBW655367 VKQ655366:VLS655367 VUM655366:VVO655367 WEI655366:WFK655367 WOE655366:WPG655367 WYA655366:WZC655367 BS720902:CU720903 LO720902:MQ720903 VK720902:WM720903 AFG720902:AGI720903 APC720902:AQE720903 AYY720902:BAA720903 BIU720902:BJW720903 BSQ720902:BTS720903 CCM720902:CDO720903 CMI720902:CNK720903 CWE720902:CXG720903 DGA720902:DHC720903 DPW720902:DQY720903 DZS720902:EAU720903 EJO720902:EKQ720903 ETK720902:EUM720903 FDG720902:FEI720903 FNC720902:FOE720903 FWY720902:FYA720903 GGU720902:GHW720903 GQQ720902:GRS720903 HAM720902:HBO720903 HKI720902:HLK720903 HUE720902:HVG720903 IEA720902:IFC720903 INW720902:IOY720903 IXS720902:IYU720903 JHO720902:JIQ720903 JRK720902:JSM720903 KBG720902:KCI720903 KLC720902:KME720903 KUY720902:KWA720903 LEU720902:LFW720903 LOQ720902:LPS720903 LYM720902:LZO720903 MII720902:MJK720903 MSE720902:MTG720903 NCA720902:NDC720903 NLW720902:NMY720903 NVS720902:NWU720903 OFO720902:OGQ720903 OPK720902:OQM720903 OZG720902:PAI720903 PJC720902:PKE720903 PSY720902:PUA720903 QCU720902:QDW720903 QMQ720902:QNS720903 QWM720902:QXO720903 RGI720902:RHK720903 RQE720902:RRG720903 SAA720902:SBC720903 SJW720902:SKY720903 STS720902:SUU720903 TDO720902:TEQ720903 TNK720902:TOM720903 TXG720902:TYI720903 UHC720902:UIE720903 UQY720902:USA720903 VAU720902:VBW720903 VKQ720902:VLS720903 VUM720902:VVO720903 WEI720902:WFK720903 WOE720902:WPG720903 WYA720902:WZC720903 BS786438:CU786439 LO786438:MQ786439 VK786438:WM786439 AFG786438:AGI786439 APC786438:AQE786439 AYY786438:BAA786439 BIU786438:BJW786439 BSQ786438:BTS786439 CCM786438:CDO786439 CMI786438:CNK786439 CWE786438:CXG786439 DGA786438:DHC786439 DPW786438:DQY786439 DZS786438:EAU786439 EJO786438:EKQ786439 ETK786438:EUM786439 FDG786438:FEI786439 FNC786438:FOE786439 FWY786438:FYA786439 GGU786438:GHW786439 GQQ786438:GRS786439 HAM786438:HBO786439 HKI786438:HLK786439 HUE786438:HVG786439 IEA786438:IFC786439 INW786438:IOY786439 IXS786438:IYU786439 JHO786438:JIQ786439 JRK786438:JSM786439 KBG786438:KCI786439 KLC786438:KME786439 KUY786438:KWA786439 LEU786438:LFW786439 LOQ786438:LPS786439 LYM786438:LZO786439 MII786438:MJK786439 MSE786438:MTG786439 NCA786438:NDC786439 NLW786438:NMY786439 NVS786438:NWU786439 OFO786438:OGQ786439 OPK786438:OQM786439 OZG786438:PAI786439 PJC786438:PKE786439 PSY786438:PUA786439 QCU786438:QDW786439 QMQ786438:QNS786439 QWM786438:QXO786439 RGI786438:RHK786439 RQE786438:RRG786439 SAA786438:SBC786439 SJW786438:SKY786439 STS786438:SUU786439 TDO786438:TEQ786439 TNK786438:TOM786439 TXG786438:TYI786439 UHC786438:UIE786439 UQY786438:USA786439 VAU786438:VBW786439 VKQ786438:VLS786439 VUM786438:VVO786439 WEI786438:WFK786439 WOE786438:WPG786439 WYA786438:WZC786439 BS851974:CU851975 LO851974:MQ851975 VK851974:WM851975 AFG851974:AGI851975 APC851974:AQE851975 AYY851974:BAA851975 BIU851974:BJW851975 BSQ851974:BTS851975 CCM851974:CDO851975 CMI851974:CNK851975 CWE851974:CXG851975 DGA851974:DHC851975 DPW851974:DQY851975 DZS851974:EAU851975 EJO851974:EKQ851975 ETK851974:EUM851975 FDG851974:FEI851975 FNC851974:FOE851975 FWY851974:FYA851975 GGU851974:GHW851975 GQQ851974:GRS851975 HAM851974:HBO851975 HKI851974:HLK851975 HUE851974:HVG851975 IEA851974:IFC851975 INW851974:IOY851975 IXS851974:IYU851975 JHO851974:JIQ851975 JRK851974:JSM851975 KBG851974:KCI851975 KLC851974:KME851975 KUY851974:KWA851975 LEU851974:LFW851975 LOQ851974:LPS851975 LYM851974:LZO851975 MII851974:MJK851975 MSE851974:MTG851975 NCA851974:NDC851975 NLW851974:NMY851975 NVS851974:NWU851975 OFO851974:OGQ851975 OPK851974:OQM851975 OZG851974:PAI851975 PJC851974:PKE851975 PSY851974:PUA851975 QCU851974:QDW851975 QMQ851974:QNS851975 QWM851974:QXO851975 RGI851974:RHK851975 RQE851974:RRG851975 SAA851974:SBC851975 SJW851974:SKY851975 STS851974:SUU851975 TDO851974:TEQ851975 TNK851974:TOM851975 TXG851974:TYI851975 UHC851974:UIE851975 UQY851974:USA851975 VAU851974:VBW851975 VKQ851974:VLS851975 VUM851974:VVO851975 WEI851974:WFK851975 WOE851974:WPG851975 WYA851974:WZC851975 BS917510:CU917511 LO917510:MQ917511 VK917510:WM917511 AFG917510:AGI917511 APC917510:AQE917511 AYY917510:BAA917511 BIU917510:BJW917511 BSQ917510:BTS917511 CCM917510:CDO917511 CMI917510:CNK917511 CWE917510:CXG917511 DGA917510:DHC917511 DPW917510:DQY917511 DZS917510:EAU917511 EJO917510:EKQ917511 ETK917510:EUM917511 FDG917510:FEI917511 FNC917510:FOE917511 FWY917510:FYA917511 GGU917510:GHW917511 GQQ917510:GRS917511 HAM917510:HBO917511 HKI917510:HLK917511 HUE917510:HVG917511 IEA917510:IFC917511 INW917510:IOY917511 IXS917510:IYU917511 JHO917510:JIQ917511 JRK917510:JSM917511 KBG917510:KCI917511 KLC917510:KME917511 KUY917510:KWA917511 LEU917510:LFW917511 LOQ917510:LPS917511 LYM917510:LZO917511 MII917510:MJK917511 MSE917510:MTG917511 NCA917510:NDC917511 NLW917510:NMY917511 NVS917510:NWU917511 OFO917510:OGQ917511 OPK917510:OQM917511 OZG917510:PAI917511 PJC917510:PKE917511 PSY917510:PUA917511 QCU917510:QDW917511 QMQ917510:QNS917511 QWM917510:QXO917511 RGI917510:RHK917511 RQE917510:RRG917511 SAA917510:SBC917511 SJW917510:SKY917511 STS917510:SUU917511 TDO917510:TEQ917511 TNK917510:TOM917511 TXG917510:TYI917511 UHC917510:UIE917511 UQY917510:USA917511 VAU917510:VBW917511 VKQ917510:VLS917511 VUM917510:VVO917511 WEI917510:WFK917511 WOE917510:WPG917511 WYA917510:WZC917511 BS983046:CU983047 LO983046:MQ983047 VK983046:WM983047 AFG983046:AGI983047 APC983046:AQE983047 AYY983046:BAA983047 BIU983046:BJW983047 BSQ983046:BTS983047 CCM983046:CDO983047 CMI983046:CNK983047 CWE983046:CXG983047 DGA983046:DHC983047 DPW983046:DQY983047 DZS983046:EAU983047 EJO983046:EKQ983047 ETK983046:EUM983047 FDG983046:FEI983047 FNC983046:FOE983047 FWY983046:FYA983047 GGU983046:GHW983047 GQQ983046:GRS983047 HAM983046:HBO983047 HKI983046:HLK983047 HUE983046:HVG983047 IEA983046:IFC983047 INW983046:IOY983047 IXS983046:IYU983047 JHO983046:JIQ983047 JRK983046:JSM983047 KBG983046:KCI983047 KLC983046:KME983047 KUY983046:KWA983047 LEU983046:LFW983047 LOQ983046:LPS983047 LYM983046:LZO983047 MII983046:MJK983047 MSE983046:MTG983047 NCA983046:NDC983047 NLW983046:NMY983047 NVS983046:NWU983047 OFO983046:OGQ983047 OPK983046:OQM983047 OZG983046:PAI983047 PJC983046:PKE983047 PSY983046:PUA983047 QCU983046:QDW983047 QMQ983046:QNS983047 QWM983046:QXO983047 RGI983046:RHK983047 RQE983046:RRG983047 SAA983046:SBC983047 SJW983046:SKY983047 STS983046:SUU983047 TDO983046:TEQ983047 TNK983046:TOM983047 TXG983046:TYI983047 UHC983046:UIE983047 UQY983046:USA983047 VAU983046:VBW983047 VKQ983046:VLS983047 VUM983046:VVO983047 WEI983046:WFK983047 WOE983046:WPG983047 WYA983046:WZC983047 BQ3:CF3 LM3:MB3 VI3:VX3 AFE3:AFT3 APA3:APP3 AYW3:AZL3 BIS3:BJH3 BSO3:BTD3 CCK3:CCZ3 CMG3:CMV3 CWC3:CWR3 DFY3:DGN3 DPU3:DQJ3 DZQ3:EAF3 EJM3:EKB3 ETI3:ETX3 FDE3:FDT3 FNA3:FNP3 FWW3:FXL3 GGS3:GHH3 GQO3:GRD3 HAK3:HAZ3 HKG3:HKV3 HUC3:HUR3 IDY3:IEN3 INU3:IOJ3 IXQ3:IYF3 JHM3:JIB3 JRI3:JRX3 KBE3:KBT3 KLA3:KLP3 KUW3:KVL3 LES3:LFH3 LOO3:LPD3 LYK3:LYZ3 MIG3:MIV3 MSC3:MSR3 NBY3:NCN3 NLU3:NMJ3 NVQ3:NWF3 OFM3:OGB3 OPI3:OPX3 OZE3:OZT3 PJA3:PJP3 PSW3:PTL3 QCS3:QDH3 QMO3:QND3 QWK3:QWZ3 RGG3:RGV3 RQC3:RQR3 RZY3:SAN3 SJU3:SKJ3 STQ3:SUF3 TDM3:TEB3 TNI3:TNX3 TXE3:TXT3 UHA3:UHP3 UQW3:URL3 VAS3:VBH3 VKO3:VLD3 VUK3:VUZ3 WEG3:WEV3 WOC3:WOR3 WXY3:WYN3 BQ65541:CF65541 LM65541:MB65541 VI65541:VX65541 AFE65541:AFT65541 APA65541:APP65541 AYW65541:AZL65541 BIS65541:BJH65541 BSO65541:BTD65541 CCK65541:CCZ65541 CMG65541:CMV65541 CWC65541:CWR65541 DFY65541:DGN65541 DPU65541:DQJ65541 DZQ65541:EAF65541 EJM65541:EKB65541 ETI65541:ETX65541 FDE65541:FDT65541 FNA65541:FNP65541 FWW65541:FXL65541 GGS65541:GHH65541 GQO65541:GRD65541 HAK65541:HAZ65541 HKG65541:HKV65541 HUC65541:HUR65541 IDY65541:IEN65541 INU65541:IOJ65541 IXQ65541:IYF65541 JHM65541:JIB65541 JRI65541:JRX65541 KBE65541:KBT65541 KLA65541:KLP65541 KUW65541:KVL65541 LES65541:LFH65541 LOO65541:LPD65541 LYK65541:LYZ65541 MIG65541:MIV65541 MSC65541:MSR65541 NBY65541:NCN65541 NLU65541:NMJ65541 NVQ65541:NWF65541 OFM65541:OGB65541 OPI65541:OPX65541 OZE65541:OZT65541 PJA65541:PJP65541 PSW65541:PTL65541 QCS65541:QDH65541 QMO65541:QND65541 QWK65541:QWZ65541 RGG65541:RGV65541 RQC65541:RQR65541 RZY65541:SAN65541 SJU65541:SKJ65541 STQ65541:SUF65541 TDM65541:TEB65541 TNI65541:TNX65541 TXE65541:TXT65541 UHA65541:UHP65541 UQW65541:URL65541 VAS65541:VBH65541 VKO65541:VLD65541 VUK65541:VUZ65541 WEG65541:WEV65541 WOC65541:WOR65541 WXY65541:WYN65541 BQ131077:CF131077 LM131077:MB131077 VI131077:VX131077 AFE131077:AFT131077 APA131077:APP131077 AYW131077:AZL131077 BIS131077:BJH131077 BSO131077:BTD131077 CCK131077:CCZ131077 CMG131077:CMV131077 CWC131077:CWR131077 DFY131077:DGN131077 DPU131077:DQJ131077 DZQ131077:EAF131077 EJM131077:EKB131077 ETI131077:ETX131077 FDE131077:FDT131077 FNA131077:FNP131077 FWW131077:FXL131077 GGS131077:GHH131077 GQO131077:GRD131077 HAK131077:HAZ131077 HKG131077:HKV131077 HUC131077:HUR131077 IDY131077:IEN131077 INU131077:IOJ131077 IXQ131077:IYF131077 JHM131077:JIB131077 JRI131077:JRX131077 KBE131077:KBT131077 KLA131077:KLP131077 KUW131077:KVL131077 LES131077:LFH131077 LOO131077:LPD131077 LYK131077:LYZ131077 MIG131077:MIV131077 MSC131077:MSR131077 NBY131077:NCN131077 NLU131077:NMJ131077 NVQ131077:NWF131077 OFM131077:OGB131077 OPI131077:OPX131077 OZE131077:OZT131077 PJA131077:PJP131077 PSW131077:PTL131077 QCS131077:QDH131077 QMO131077:QND131077 QWK131077:QWZ131077 RGG131077:RGV131077 RQC131077:RQR131077 RZY131077:SAN131077 SJU131077:SKJ131077 STQ131077:SUF131077 TDM131077:TEB131077 TNI131077:TNX131077 TXE131077:TXT131077 UHA131077:UHP131077 UQW131077:URL131077 VAS131077:VBH131077 VKO131077:VLD131077 VUK131077:VUZ131077 WEG131077:WEV131077 WOC131077:WOR131077 WXY131077:WYN131077 BQ196613:CF196613 LM196613:MB196613 VI196613:VX196613 AFE196613:AFT196613 APA196613:APP196613 AYW196613:AZL196613 BIS196613:BJH196613 BSO196613:BTD196613 CCK196613:CCZ196613 CMG196613:CMV196613 CWC196613:CWR196613 DFY196613:DGN196613 DPU196613:DQJ196613 DZQ196613:EAF196613 EJM196613:EKB196613 ETI196613:ETX196613 FDE196613:FDT196613 FNA196613:FNP196613 FWW196613:FXL196613 GGS196613:GHH196613 GQO196613:GRD196613 HAK196613:HAZ196613 HKG196613:HKV196613 HUC196613:HUR196613 IDY196613:IEN196613 INU196613:IOJ196613 IXQ196613:IYF196613 JHM196613:JIB196613 JRI196613:JRX196613 KBE196613:KBT196613 KLA196613:KLP196613 KUW196613:KVL196613 LES196613:LFH196613 LOO196613:LPD196613 LYK196613:LYZ196613 MIG196613:MIV196613 MSC196613:MSR196613 NBY196613:NCN196613 NLU196613:NMJ196613 NVQ196613:NWF196613 OFM196613:OGB196613 OPI196613:OPX196613 OZE196613:OZT196613 PJA196613:PJP196613 PSW196613:PTL196613 QCS196613:QDH196613 QMO196613:QND196613 QWK196613:QWZ196613 RGG196613:RGV196613 RQC196613:RQR196613 RZY196613:SAN196613 SJU196613:SKJ196613 STQ196613:SUF196613 TDM196613:TEB196613 TNI196613:TNX196613 TXE196613:TXT196613 UHA196613:UHP196613 UQW196613:URL196613 VAS196613:VBH196613 VKO196613:VLD196613 VUK196613:VUZ196613 WEG196613:WEV196613 WOC196613:WOR196613 WXY196613:WYN196613 BQ262149:CF262149 LM262149:MB262149 VI262149:VX262149 AFE262149:AFT262149 APA262149:APP262149 AYW262149:AZL262149 BIS262149:BJH262149 BSO262149:BTD262149 CCK262149:CCZ262149 CMG262149:CMV262149 CWC262149:CWR262149 DFY262149:DGN262149 DPU262149:DQJ262149 DZQ262149:EAF262149 EJM262149:EKB262149 ETI262149:ETX262149 FDE262149:FDT262149 FNA262149:FNP262149 FWW262149:FXL262149 GGS262149:GHH262149 GQO262149:GRD262149 HAK262149:HAZ262149 HKG262149:HKV262149 HUC262149:HUR262149 IDY262149:IEN262149 INU262149:IOJ262149 IXQ262149:IYF262149 JHM262149:JIB262149 JRI262149:JRX262149 KBE262149:KBT262149 KLA262149:KLP262149 KUW262149:KVL262149 LES262149:LFH262149 LOO262149:LPD262149 LYK262149:LYZ262149 MIG262149:MIV262149 MSC262149:MSR262149 NBY262149:NCN262149 NLU262149:NMJ262149 NVQ262149:NWF262149 OFM262149:OGB262149 OPI262149:OPX262149 OZE262149:OZT262149 PJA262149:PJP262149 PSW262149:PTL262149 QCS262149:QDH262149 QMO262149:QND262149 QWK262149:QWZ262149 RGG262149:RGV262149 RQC262149:RQR262149 RZY262149:SAN262149 SJU262149:SKJ262149 STQ262149:SUF262149 TDM262149:TEB262149 TNI262149:TNX262149 TXE262149:TXT262149 UHA262149:UHP262149 UQW262149:URL262149 VAS262149:VBH262149 VKO262149:VLD262149 VUK262149:VUZ262149 WEG262149:WEV262149 WOC262149:WOR262149 WXY262149:WYN262149 BQ327685:CF327685 LM327685:MB327685 VI327685:VX327685 AFE327685:AFT327685 APA327685:APP327685 AYW327685:AZL327685 BIS327685:BJH327685 BSO327685:BTD327685 CCK327685:CCZ327685 CMG327685:CMV327685 CWC327685:CWR327685 DFY327685:DGN327685 DPU327685:DQJ327685 DZQ327685:EAF327685 EJM327685:EKB327685 ETI327685:ETX327685 FDE327685:FDT327685 FNA327685:FNP327685 FWW327685:FXL327685 GGS327685:GHH327685 GQO327685:GRD327685 HAK327685:HAZ327685 HKG327685:HKV327685 HUC327685:HUR327685 IDY327685:IEN327685 INU327685:IOJ327685 IXQ327685:IYF327685 JHM327685:JIB327685 JRI327685:JRX327685 KBE327685:KBT327685 KLA327685:KLP327685 KUW327685:KVL327685 LES327685:LFH327685 LOO327685:LPD327685 LYK327685:LYZ327685 MIG327685:MIV327685 MSC327685:MSR327685 NBY327685:NCN327685 NLU327685:NMJ327685 NVQ327685:NWF327685 OFM327685:OGB327685 OPI327685:OPX327685 OZE327685:OZT327685 PJA327685:PJP327685 PSW327685:PTL327685 QCS327685:QDH327685 QMO327685:QND327685 QWK327685:QWZ327685 RGG327685:RGV327685 RQC327685:RQR327685 RZY327685:SAN327685 SJU327685:SKJ327685 STQ327685:SUF327685 TDM327685:TEB327685 TNI327685:TNX327685 TXE327685:TXT327685 UHA327685:UHP327685 UQW327685:URL327685 VAS327685:VBH327685 VKO327685:VLD327685 VUK327685:VUZ327685 WEG327685:WEV327685 WOC327685:WOR327685 WXY327685:WYN327685 BQ393221:CF393221 LM393221:MB393221 VI393221:VX393221 AFE393221:AFT393221 APA393221:APP393221 AYW393221:AZL393221 BIS393221:BJH393221 BSO393221:BTD393221 CCK393221:CCZ393221 CMG393221:CMV393221 CWC393221:CWR393221 DFY393221:DGN393221 DPU393221:DQJ393221 DZQ393221:EAF393221 EJM393221:EKB393221 ETI393221:ETX393221 FDE393221:FDT393221 FNA393221:FNP393221 FWW393221:FXL393221 GGS393221:GHH393221 GQO393221:GRD393221 HAK393221:HAZ393221 HKG393221:HKV393221 HUC393221:HUR393221 IDY393221:IEN393221 INU393221:IOJ393221 IXQ393221:IYF393221 JHM393221:JIB393221 JRI393221:JRX393221 KBE393221:KBT393221 KLA393221:KLP393221 KUW393221:KVL393221 LES393221:LFH393221 LOO393221:LPD393221 LYK393221:LYZ393221 MIG393221:MIV393221 MSC393221:MSR393221 NBY393221:NCN393221 NLU393221:NMJ393221 NVQ393221:NWF393221 OFM393221:OGB393221 OPI393221:OPX393221 OZE393221:OZT393221 PJA393221:PJP393221 PSW393221:PTL393221 QCS393221:QDH393221 QMO393221:QND393221 QWK393221:QWZ393221 RGG393221:RGV393221 RQC393221:RQR393221 RZY393221:SAN393221 SJU393221:SKJ393221 STQ393221:SUF393221 TDM393221:TEB393221 TNI393221:TNX393221 TXE393221:TXT393221 UHA393221:UHP393221 UQW393221:URL393221 VAS393221:VBH393221 VKO393221:VLD393221 VUK393221:VUZ393221 WEG393221:WEV393221 WOC393221:WOR393221 WXY393221:WYN393221 BQ458757:CF458757 LM458757:MB458757 VI458757:VX458757 AFE458757:AFT458757 APA458757:APP458757 AYW458757:AZL458757 BIS458757:BJH458757 BSO458757:BTD458757 CCK458757:CCZ458757 CMG458757:CMV458757 CWC458757:CWR458757 DFY458757:DGN458757 DPU458757:DQJ458757 DZQ458757:EAF458757 EJM458757:EKB458757 ETI458757:ETX458757 FDE458757:FDT458757 FNA458757:FNP458757 FWW458757:FXL458757 GGS458757:GHH458757 GQO458757:GRD458757 HAK458757:HAZ458757 HKG458757:HKV458757 HUC458757:HUR458757 IDY458757:IEN458757 INU458757:IOJ458757 IXQ458757:IYF458757 JHM458757:JIB458757 JRI458757:JRX458757 KBE458757:KBT458757 KLA458757:KLP458757 KUW458757:KVL458757 LES458757:LFH458757 LOO458757:LPD458757 LYK458757:LYZ458757 MIG458757:MIV458757 MSC458757:MSR458757 NBY458757:NCN458757 NLU458757:NMJ458757 NVQ458757:NWF458757 OFM458757:OGB458757 OPI458757:OPX458757 OZE458757:OZT458757 PJA458757:PJP458757 PSW458757:PTL458757 QCS458757:QDH458757 QMO458757:QND458757 QWK458757:QWZ458757 RGG458757:RGV458757 RQC458757:RQR458757 RZY458757:SAN458757 SJU458757:SKJ458757 STQ458757:SUF458757 TDM458757:TEB458757 TNI458757:TNX458757 TXE458757:TXT458757 UHA458757:UHP458757 UQW458757:URL458757 VAS458757:VBH458757 VKO458757:VLD458757 VUK458757:VUZ458757 WEG458757:WEV458757 WOC458757:WOR458757 WXY458757:WYN458757 BQ524293:CF524293 LM524293:MB524293 VI524293:VX524293 AFE524293:AFT524293 APA524293:APP524293 AYW524293:AZL524293 BIS524293:BJH524293 BSO524293:BTD524293 CCK524293:CCZ524293 CMG524293:CMV524293 CWC524293:CWR524293 DFY524293:DGN524293 DPU524293:DQJ524293 DZQ524293:EAF524293 EJM524293:EKB524293 ETI524293:ETX524293 FDE524293:FDT524293 FNA524293:FNP524293 FWW524293:FXL524293 GGS524293:GHH524293 GQO524293:GRD524293 HAK524293:HAZ524293 HKG524293:HKV524293 HUC524293:HUR524293 IDY524293:IEN524293 INU524293:IOJ524293 IXQ524293:IYF524293 JHM524293:JIB524293 JRI524293:JRX524293 KBE524293:KBT524293 KLA524293:KLP524293 KUW524293:KVL524293 LES524293:LFH524293 LOO524293:LPD524293 LYK524293:LYZ524293 MIG524293:MIV524293 MSC524293:MSR524293 NBY524293:NCN524293 NLU524293:NMJ524293 NVQ524293:NWF524293 OFM524293:OGB524293 OPI524293:OPX524293 OZE524293:OZT524293 PJA524293:PJP524293 PSW524293:PTL524293 QCS524293:QDH524293 QMO524293:QND524293 QWK524293:QWZ524293 RGG524293:RGV524293 RQC524293:RQR524293 RZY524293:SAN524293 SJU524293:SKJ524293 STQ524293:SUF524293 TDM524293:TEB524293 TNI524293:TNX524293 TXE524293:TXT524293 UHA524293:UHP524293 UQW524293:URL524293 VAS524293:VBH524293 VKO524293:VLD524293 VUK524293:VUZ524293 WEG524293:WEV524293 WOC524293:WOR524293 WXY524293:WYN524293 BQ589829:CF589829 LM589829:MB589829 VI589829:VX589829 AFE589829:AFT589829 APA589829:APP589829 AYW589829:AZL589829 BIS589829:BJH589829 BSO589829:BTD589829 CCK589829:CCZ589829 CMG589829:CMV589829 CWC589829:CWR589829 DFY589829:DGN589829 DPU589829:DQJ589829 DZQ589829:EAF589829 EJM589829:EKB589829 ETI589829:ETX589829 FDE589829:FDT589829 FNA589829:FNP589829 FWW589829:FXL589829 GGS589829:GHH589829 GQO589829:GRD589829 HAK589829:HAZ589829 HKG589829:HKV589829 HUC589829:HUR589829 IDY589829:IEN589829 INU589829:IOJ589829 IXQ589829:IYF589829 JHM589829:JIB589829 JRI589829:JRX589829 KBE589829:KBT589829 KLA589829:KLP589829 KUW589829:KVL589829 LES589829:LFH589829 LOO589829:LPD589829 LYK589829:LYZ589829 MIG589829:MIV589829 MSC589829:MSR589829 NBY589829:NCN589829 NLU589829:NMJ589829 NVQ589829:NWF589829 OFM589829:OGB589829 OPI589829:OPX589829 OZE589829:OZT589829 PJA589829:PJP589829 PSW589829:PTL589829 QCS589829:QDH589829 QMO589829:QND589829 QWK589829:QWZ589829 RGG589829:RGV589829 RQC589829:RQR589829 RZY589829:SAN589829 SJU589829:SKJ589829 STQ589829:SUF589829 TDM589829:TEB589829 TNI589829:TNX589829 TXE589829:TXT589829 UHA589829:UHP589829 UQW589829:URL589829 VAS589829:VBH589829 VKO589829:VLD589829 VUK589829:VUZ589829 WEG589829:WEV589829 WOC589829:WOR589829 WXY589829:WYN589829 BQ655365:CF655365 LM655365:MB655365 VI655365:VX655365 AFE655365:AFT655365 APA655365:APP655365 AYW655365:AZL655365 BIS655365:BJH655365 BSO655365:BTD655365 CCK655365:CCZ655365 CMG655365:CMV655365 CWC655365:CWR655365 DFY655365:DGN655365 DPU655365:DQJ655365 DZQ655365:EAF655365 EJM655365:EKB655365 ETI655365:ETX655365 FDE655365:FDT655365 FNA655365:FNP655365 FWW655365:FXL655365 GGS655365:GHH655365 GQO655365:GRD655365 HAK655365:HAZ655365 HKG655365:HKV655365 HUC655365:HUR655365 IDY655365:IEN655365 INU655365:IOJ655365 IXQ655365:IYF655365 JHM655365:JIB655365 JRI655365:JRX655365 KBE655365:KBT655365 KLA655365:KLP655365 KUW655365:KVL655365 LES655365:LFH655365 LOO655365:LPD655365 LYK655365:LYZ655365 MIG655365:MIV655365 MSC655365:MSR655365 NBY655365:NCN655365 NLU655365:NMJ655365 NVQ655365:NWF655365 OFM655365:OGB655365 OPI655365:OPX655365 OZE655365:OZT655365 PJA655365:PJP655365 PSW655365:PTL655365 QCS655365:QDH655365 QMO655365:QND655365 QWK655365:QWZ655365 RGG655365:RGV655365 RQC655365:RQR655365 RZY655365:SAN655365 SJU655365:SKJ655365 STQ655365:SUF655365 TDM655365:TEB655365 TNI655365:TNX655365 TXE655365:TXT655365 UHA655365:UHP655365 UQW655365:URL655365 VAS655365:VBH655365 VKO655365:VLD655365 VUK655365:VUZ655365 WEG655365:WEV655365 WOC655365:WOR655365 WXY655365:WYN655365 BQ720901:CF720901 LM720901:MB720901 VI720901:VX720901 AFE720901:AFT720901 APA720901:APP720901 AYW720901:AZL720901 BIS720901:BJH720901 BSO720901:BTD720901 CCK720901:CCZ720901 CMG720901:CMV720901 CWC720901:CWR720901 DFY720901:DGN720901 DPU720901:DQJ720901 DZQ720901:EAF720901 EJM720901:EKB720901 ETI720901:ETX720901 FDE720901:FDT720901 FNA720901:FNP720901 FWW720901:FXL720901 GGS720901:GHH720901 GQO720901:GRD720901 HAK720901:HAZ720901 HKG720901:HKV720901 HUC720901:HUR720901 IDY720901:IEN720901 INU720901:IOJ720901 IXQ720901:IYF720901 JHM720901:JIB720901 JRI720901:JRX720901 KBE720901:KBT720901 KLA720901:KLP720901 KUW720901:KVL720901 LES720901:LFH720901 LOO720901:LPD720901 LYK720901:LYZ720901 MIG720901:MIV720901 MSC720901:MSR720901 NBY720901:NCN720901 NLU720901:NMJ720901 NVQ720901:NWF720901 OFM720901:OGB720901 OPI720901:OPX720901 OZE720901:OZT720901 PJA720901:PJP720901 PSW720901:PTL720901 QCS720901:QDH720901 QMO720901:QND720901 QWK720901:QWZ720901 RGG720901:RGV720901 RQC720901:RQR720901 RZY720901:SAN720901 SJU720901:SKJ720901 STQ720901:SUF720901 TDM720901:TEB720901 TNI720901:TNX720901 TXE720901:TXT720901 UHA720901:UHP720901 UQW720901:URL720901 VAS720901:VBH720901 VKO720901:VLD720901 VUK720901:VUZ720901 WEG720901:WEV720901 WOC720901:WOR720901 WXY720901:WYN720901 BQ786437:CF786437 LM786437:MB786437 VI786437:VX786437 AFE786437:AFT786437 APA786437:APP786437 AYW786437:AZL786437 BIS786437:BJH786437 BSO786437:BTD786437 CCK786437:CCZ786437 CMG786437:CMV786437 CWC786437:CWR786437 DFY786437:DGN786437 DPU786437:DQJ786437 DZQ786437:EAF786437 EJM786437:EKB786437 ETI786437:ETX786437 FDE786437:FDT786437 FNA786437:FNP786437 FWW786437:FXL786437 GGS786437:GHH786437 GQO786437:GRD786437 HAK786437:HAZ786437 HKG786437:HKV786437 HUC786437:HUR786437 IDY786437:IEN786437 INU786437:IOJ786437 IXQ786437:IYF786437 JHM786437:JIB786437 JRI786437:JRX786437 KBE786437:KBT786437 KLA786437:KLP786437 KUW786437:KVL786437 LES786437:LFH786437 LOO786437:LPD786437 LYK786437:LYZ786437 MIG786437:MIV786437 MSC786437:MSR786437 NBY786437:NCN786437 NLU786437:NMJ786437 NVQ786437:NWF786437 OFM786437:OGB786437 OPI786437:OPX786437 OZE786437:OZT786437 PJA786437:PJP786437 PSW786437:PTL786437 QCS786437:QDH786437 QMO786437:QND786437 QWK786437:QWZ786437 RGG786437:RGV786437 RQC786437:RQR786437 RZY786437:SAN786437 SJU786437:SKJ786437 STQ786437:SUF786437 TDM786437:TEB786437 TNI786437:TNX786437 TXE786437:TXT786437 UHA786437:UHP786437 UQW786437:URL786437 VAS786437:VBH786437 VKO786437:VLD786437 VUK786437:VUZ786437 WEG786437:WEV786437 WOC786437:WOR786437 WXY786437:WYN786437 BQ851973:CF851973 LM851973:MB851973 VI851973:VX851973 AFE851973:AFT851973 APA851973:APP851973 AYW851973:AZL851973 BIS851973:BJH851973 BSO851973:BTD851973 CCK851973:CCZ851973 CMG851973:CMV851973 CWC851973:CWR851973 DFY851973:DGN851973 DPU851973:DQJ851973 DZQ851973:EAF851973 EJM851973:EKB851973 ETI851973:ETX851973 FDE851973:FDT851973 FNA851973:FNP851973 FWW851973:FXL851973 GGS851973:GHH851973 GQO851973:GRD851973 HAK851973:HAZ851973 HKG851973:HKV851973 HUC851973:HUR851973 IDY851973:IEN851973 INU851973:IOJ851973 IXQ851973:IYF851973 JHM851973:JIB851973 JRI851973:JRX851973 KBE851973:KBT851973 KLA851973:KLP851973 KUW851973:KVL851973 LES851973:LFH851973 LOO851973:LPD851973 LYK851973:LYZ851973 MIG851973:MIV851973 MSC851973:MSR851973 NBY851973:NCN851973 NLU851973:NMJ851973 NVQ851973:NWF851973 OFM851973:OGB851973 OPI851973:OPX851973 OZE851973:OZT851973 PJA851973:PJP851973 PSW851973:PTL851973 QCS851973:QDH851973 QMO851973:QND851973 QWK851973:QWZ851973 RGG851973:RGV851973 RQC851973:RQR851973 RZY851973:SAN851973 SJU851973:SKJ851973 STQ851973:SUF851973 TDM851973:TEB851973 TNI851973:TNX851973 TXE851973:TXT851973 UHA851973:UHP851973 UQW851973:URL851973 VAS851973:VBH851973 VKO851973:VLD851973 VUK851973:VUZ851973 WEG851973:WEV851973 WOC851973:WOR851973 WXY851973:WYN851973 BQ917509:CF917509 LM917509:MB917509 VI917509:VX917509 AFE917509:AFT917509 APA917509:APP917509 AYW917509:AZL917509 BIS917509:BJH917509 BSO917509:BTD917509 CCK917509:CCZ917509 CMG917509:CMV917509 CWC917509:CWR917509 DFY917509:DGN917509 DPU917509:DQJ917509 DZQ917509:EAF917509 EJM917509:EKB917509 ETI917509:ETX917509 FDE917509:FDT917509 FNA917509:FNP917509 FWW917509:FXL917509 GGS917509:GHH917509 GQO917509:GRD917509 HAK917509:HAZ917509 HKG917509:HKV917509 HUC917509:HUR917509 IDY917509:IEN917509 INU917509:IOJ917509 IXQ917509:IYF917509 JHM917509:JIB917509 JRI917509:JRX917509 KBE917509:KBT917509 KLA917509:KLP917509 KUW917509:KVL917509 LES917509:LFH917509 LOO917509:LPD917509 LYK917509:LYZ917509 MIG917509:MIV917509 MSC917509:MSR917509 NBY917509:NCN917509 NLU917509:NMJ917509 NVQ917509:NWF917509 OFM917509:OGB917509 OPI917509:OPX917509 OZE917509:OZT917509 PJA917509:PJP917509 PSW917509:PTL917509 QCS917509:QDH917509 QMO917509:QND917509 QWK917509:QWZ917509 RGG917509:RGV917509 RQC917509:RQR917509 RZY917509:SAN917509 SJU917509:SKJ917509 STQ917509:SUF917509 TDM917509:TEB917509 TNI917509:TNX917509 TXE917509:TXT917509 UHA917509:UHP917509 UQW917509:URL917509 VAS917509:VBH917509 VKO917509:VLD917509 VUK917509:VUZ917509 WEG917509:WEV917509 WOC917509:WOR917509 WXY917509:WYN917509 BQ983045:CF983045 LM983045:MB983045 VI983045:VX983045 AFE983045:AFT983045 APA983045:APP983045 AYW983045:AZL983045 BIS983045:BJH983045 BSO983045:BTD983045 CCK983045:CCZ983045 CMG983045:CMV983045 CWC983045:CWR983045 DFY983045:DGN983045 DPU983045:DQJ983045 DZQ983045:EAF983045 EJM983045:EKB983045 ETI983045:ETX983045 FDE983045:FDT983045 FNA983045:FNP983045 FWW983045:FXL983045 GGS983045:GHH983045 GQO983045:GRD983045 HAK983045:HAZ983045 HKG983045:HKV983045 HUC983045:HUR983045 IDY983045:IEN983045 INU983045:IOJ983045 IXQ983045:IYF983045 JHM983045:JIB983045 JRI983045:JRX983045 KBE983045:KBT983045 KLA983045:KLP983045 KUW983045:KVL983045 LES983045:LFH983045 LOO983045:LPD983045 LYK983045:LYZ983045 MIG983045:MIV983045 MSC983045:MSR983045 NBY983045:NCN983045 NLU983045:NMJ983045 NVQ983045:NWF983045 OFM983045:OGB983045 OPI983045:OPX983045 OZE983045:OZT983045 PJA983045:PJP983045 PSW983045:PTL983045 QCS983045:QDH983045 QMO983045:QND983045 QWK983045:QWZ983045 RGG983045:RGV983045 RQC983045:RQR983045 RZY983045:SAN983045 SJU983045:SKJ983045 STQ983045:SUF983045 TDM983045:TEB983045 TNI983045:TNX983045 TXE983045:TXT983045 UHA983045:UHP983045 UQW983045:URL983045 VAS983045:VBH983045 VKO983045:VLD983045 VUK983045:VUZ983045 WEG983045:WEV983045 WOC983045:WOR983045 WXY983045:WYN983045 B3:BC3 IX3:KY3 ST3:UU3 ACP3:AEQ3 AML3:AOM3 AWH3:AYI3 BGD3:BIE3 BPZ3:BSA3 BZV3:CBW3 CJR3:CLS3 CTN3:CVO3 DDJ3:DFK3 DNF3:DPG3 DXB3:DZC3 EGX3:EIY3 EQT3:ESU3 FAP3:FCQ3 FKL3:FMM3 FUH3:FWI3 GED3:GGE3 GNZ3:GQA3 GXV3:GZW3 HHR3:HJS3 HRN3:HTO3 IBJ3:IDK3 ILF3:ING3 IVB3:IXC3 JEX3:JGY3 JOT3:JQU3 JYP3:KAQ3 KIL3:KKM3 KSH3:KUI3 LCD3:LEE3 LLZ3:LOA3 LVV3:LXW3 MFR3:MHS3 MPN3:MRO3 MZJ3:NBK3 NJF3:NLG3 NTB3:NVC3 OCX3:OEY3 OMT3:OOU3 OWP3:OYQ3 PGL3:PIM3 PQH3:PSI3 QAD3:QCE3 QJZ3:QMA3 QTV3:QVW3 RDR3:RFS3 RNN3:RPO3 RXJ3:RZK3 SHF3:SJG3 SRB3:STC3 TAX3:TCY3 TKT3:TMU3 TUP3:TWQ3 UEL3:UGM3 UOH3:UQI3 UYD3:VAE3 VHZ3:VKA3 VRV3:VTW3 WBR3:WDS3 WLN3:WNO3 WVJ3:WXK3 B65541:BC65541 IX65541:KY65541 ST65541:UU65541 ACP65541:AEQ65541 AML65541:AOM65541 AWH65541:AYI65541 BGD65541:BIE65541 BPZ65541:BSA65541 BZV65541:CBW65541 CJR65541:CLS65541 CTN65541:CVO65541 DDJ65541:DFK65541 DNF65541:DPG65541 DXB65541:DZC65541 EGX65541:EIY65541 EQT65541:ESU65541 FAP65541:FCQ65541 FKL65541:FMM65541 FUH65541:FWI65541 GED65541:GGE65541 GNZ65541:GQA65541 GXV65541:GZW65541 HHR65541:HJS65541 HRN65541:HTO65541 IBJ65541:IDK65541 ILF65541:ING65541 IVB65541:IXC65541 JEX65541:JGY65541 JOT65541:JQU65541 JYP65541:KAQ65541 KIL65541:KKM65541 KSH65541:KUI65541 LCD65541:LEE65541 LLZ65541:LOA65541 LVV65541:LXW65541 MFR65541:MHS65541 MPN65541:MRO65541 MZJ65541:NBK65541 NJF65541:NLG65541 NTB65541:NVC65541 OCX65541:OEY65541 OMT65541:OOU65541 OWP65541:OYQ65541 PGL65541:PIM65541 PQH65541:PSI65541 QAD65541:QCE65541 QJZ65541:QMA65541 QTV65541:QVW65541 RDR65541:RFS65541 RNN65541:RPO65541 RXJ65541:RZK65541 SHF65541:SJG65541 SRB65541:STC65541 TAX65541:TCY65541 TKT65541:TMU65541 TUP65541:TWQ65541 UEL65541:UGM65541 UOH65541:UQI65541 UYD65541:VAE65541 VHZ65541:VKA65541 VRV65541:VTW65541 WBR65541:WDS65541 WLN65541:WNO65541 WVJ65541:WXK65541 B131077:BC131077 IX131077:KY131077 ST131077:UU131077 ACP131077:AEQ131077 AML131077:AOM131077 AWH131077:AYI131077 BGD131077:BIE131077 BPZ131077:BSA131077 BZV131077:CBW131077 CJR131077:CLS131077 CTN131077:CVO131077 DDJ131077:DFK131077 DNF131077:DPG131077 DXB131077:DZC131077 EGX131077:EIY131077 EQT131077:ESU131077 FAP131077:FCQ131077 FKL131077:FMM131077 FUH131077:FWI131077 GED131077:GGE131077 GNZ131077:GQA131077 GXV131077:GZW131077 HHR131077:HJS131077 HRN131077:HTO131077 IBJ131077:IDK131077 ILF131077:ING131077 IVB131077:IXC131077 JEX131077:JGY131077 JOT131077:JQU131077 JYP131077:KAQ131077 KIL131077:KKM131077 KSH131077:KUI131077 LCD131077:LEE131077 LLZ131077:LOA131077 LVV131077:LXW131077 MFR131077:MHS131077 MPN131077:MRO131077 MZJ131077:NBK131077 NJF131077:NLG131077 NTB131077:NVC131077 OCX131077:OEY131077 OMT131077:OOU131077 OWP131077:OYQ131077 PGL131077:PIM131077 PQH131077:PSI131077 QAD131077:QCE131077 QJZ131077:QMA131077 QTV131077:QVW131077 RDR131077:RFS131077 RNN131077:RPO131077 RXJ131077:RZK131077 SHF131077:SJG131077 SRB131077:STC131077 TAX131077:TCY131077 TKT131077:TMU131077 TUP131077:TWQ131077 UEL131077:UGM131077 UOH131077:UQI131077 UYD131077:VAE131077 VHZ131077:VKA131077 VRV131077:VTW131077 WBR131077:WDS131077 WLN131077:WNO131077 WVJ131077:WXK131077 B196613:BC196613 IX196613:KY196613 ST196613:UU196613 ACP196613:AEQ196613 AML196613:AOM196613 AWH196613:AYI196613 BGD196613:BIE196613 BPZ196613:BSA196613 BZV196613:CBW196613 CJR196613:CLS196613 CTN196613:CVO196613 DDJ196613:DFK196613 DNF196613:DPG196613 DXB196613:DZC196613 EGX196613:EIY196613 EQT196613:ESU196613 FAP196613:FCQ196613 FKL196613:FMM196613 FUH196613:FWI196613 GED196613:GGE196613 GNZ196613:GQA196613 GXV196613:GZW196613 HHR196613:HJS196613 HRN196613:HTO196613 IBJ196613:IDK196613 ILF196613:ING196613 IVB196613:IXC196613 JEX196613:JGY196613 JOT196613:JQU196613 JYP196613:KAQ196613 KIL196613:KKM196613 KSH196613:KUI196613 LCD196613:LEE196613 LLZ196613:LOA196613 LVV196613:LXW196613 MFR196613:MHS196613 MPN196613:MRO196613 MZJ196613:NBK196613 NJF196613:NLG196613 NTB196613:NVC196613 OCX196613:OEY196613 OMT196613:OOU196613 OWP196613:OYQ196613 PGL196613:PIM196613 PQH196613:PSI196613 QAD196613:QCE196613 QJZ196613:QMA196613 QTV196613:QVW196613 RDR196613:RFS196613 RNN196613:RPO196613 RXJ196613:RZK196613 SHF196613:SJG196613 SRB196613:STC196613 TAX196613:TCY196613 TKT196613:TMU196613 TUP196613:TWQ196613 UEL196613:UGM196613 UOH196613:UQI196613 UYD196613:VAE196613 VHZ196613:VKA196613 VRV196613:VTW196613 WBR196613:WDS196613 WLN196613:WNO196613 WVJ196613:WXK196613 B262149:BC262149 IX262149:KY262149 ST262149:UU262149 ACP262149:AEQ262149 AML262149:AOM262149 AWH262149:AYI262149 BGD262149:BIE262149 BPZ262149:BSA262149 BZV262149:CBW262149 CJR262149:CLS262149 CTN262149:CVO262149 DDJ262149:DFK262149 DNF262149:DPG262149 DXB262149:DZC262149 EGX262149:EIY262149 EQT262149:ESU262149 FAP262149:FCQ262149 FKL262149:FMM262149 FUH262149:FWI262149 GED262149:GGE262149 GNZ262149:GQA262149 GXV262149:GZW262149 HHR262149:HJS262149 HRN262149:HTO262149 IBJ262149:IDK262149 ILF262149:ING262149 IVB262149:IXC262149 JEX262149:JGY262149 JOT262149:JQU262149 JYP262149:KAQ262149 KIL262149:KKM262149 KSH262149:KUI262149 LCD262149:LEE262149 LLZ262149:LOA262149 LVV262149:LXW262149 MFR262149:MHS262149 MPN262149:MRO262149 MZJ262149:NBK262149 NJF262149:NLG262149 NTB262149:NVC262149 OCX262149:OEY262149 OMT262149:OOU262149 OWP262149:OYQ262149 PGL262149:PIM262149 PQH262149:PSI262149 QAD262149:QCE262149 QJZ262149:QMA262149 QTV262149:QVW262149 RDR262149:RFS262149 RNN262149:RPO262149 RXJ262149:RZK262149 SHF262149:SJG262149 SRB262149:STC262149 TAX262149:TCY262149 TKT262149:TMU262149 TUP262149:TWQ262149 UEL262149:UGM262149 UOH262149:UQI262149 UYD262149:VAE262149 VHZ262149:VKA262149 VRV262149:VTW262149 WBR262149:WDS262149 WLN262149:WNO262149 WVJ262149:WXK262149 B327685:BC327685 IX327685:KY327685 ST327685:UU327685 ACP327685:AEQ327685 AML327685:AOM327685 AWH327685:AYI327685 BGD327685:BIE327685 BPZ327685:BSA327685 BZV327685:CBW327685 CJR327685:CLS327685 CTN327685:CVO327685 DDJ327685:DFK327685 DNF327685:DPG327685 DXB327685:DZC327685 EGX327685:EIY327685 EQT327685:ESU327685 FAP327685:FCQ327685 FKL327685:FMM327685 FUH327685:FWI327685 GED327685:GGE327685 GNZ327685:GQA327685 GXV327685:GZW327685 HHR327685:HJS327685 HRN327685:HTO327685 IBJ327685:IDK327685 ILF327685:ING327685 IVB327685:IXC327685 JEX327685:JGY327685 JOT327685:JQU327685 JYP327685:KAQ327685 KIL327685:KKM327685 KSH327685:KUI327685 LCD327685:LEE327685 LLZ327685:LOA327685 LVV327685:LXW327685 MFR327685:MHS327685 MPN327685:MRO327685 MZJ327685:NBK327685 NJF327685:NLG327685 NTB327685:NVC327685 OCX327685:OEY327685 OMT327685:OOU327685 OWP327685:OYQ327685 PGL327685:PIM327685 PQH327685:PSI327685 QAD327685:QCE327685 QJZ327685:QMA327685 QTV327685:QVW327685 RDR327685:RFS327685 RNN327685:RPO327685 RXJ327685:RZK327685 SHF327685:SJG327685 SRB327685:STC327685 TAX327685:TCY327685 TKT327685:TMU327685 TUP327685:TWQ327685 UEL327685:UGM327685 UOH327685:UQI327685 UYD327685:VAE327685 VHZ327685:VKA327685 VRV327685:VTW327685 WBR327685:WDS327685 WLN327685:WNO327685 WVJ327685:WXK327685 B393221:BC393221 IX393221:KY393221 ST393221:UU393221 ACP393221:AEQ393221 AML393221:AOM393221 AWH393221:AYI393221 BGD393221:BIE393221 BPZ393221:BSA393221 BZV393221:CBW393221 CJR393221:CLS393221 CTN393221:CVO393221 DDJ393221:DFK393221 DNF393221:DPG393221 DXB393221:DZC393221 EGX393221:EIY393221 EQT393221:ESU393221 FAP393221:FCQ393221 FKL393221:FMM393221 FUH393221:FWI393221 GED393221:GGE393221 GNZ393221:GQA393221 GXV393221:GZW393221 HHR393221:HJS393221 HRN393221:HTO393221 IBJ393221:IDK393221 ILF393221:ING393221 IVB393221:IXC393221 JEX393221:JGY393221 JOT393221:JQU393221 JYP393221:KAQ393221 KIL393221:KKM393221 KSH393221:KUI393221 LCD393221:LEE393221 LLZ393221:LOA393221 LVV393221:LXW393221 MFR393221:MHS393221 MPN393221:MRO393221 MZJ393221:NBK393221 NJF393221:NLG393221 NTB393221:NVC393221 OCX393221:OEY393221 OMT393221:OOU393221 OWP393221:OYQ393221 PGL393221:PIM393221 PQH393221:PSI393221 QAD393221:QCE393221 QJZ393221:QMA393221 QTV393221:QVW393221 RDR393221:RFS393221 RNN393221:RPO393221 RXJ393221:RZK393221 SHF393221:SJG393221 SRB393221:STC393221 TAX393221:TCY393221 TKT393221:TMU393221 TUP393221:TWQ393221 UEL393221:UGM393221 UOH393221:UQI393221 UYD393221:VAE393221 VHZ393221:VKA393221 VRV393221:VTW393221 WBR393221:WDS393221 WLN393221:WNO393221 WVJ393221:WXK393221 B458757:BC458757 IX458757:KY458757 ST458757:UU458757 ACP458757:AEQ458757 AML458757:AOM458757 AWH458757:AYI458757 BGD458757:BIE458757 BPZ458757:BSA458757 BZV458757:CBW458757 CJR458757:CLS458757 CTN458757:CVO458757 DDJ458757:DFK458757 DNF458757:DPG458757 DXB458757:DZC458757 EGX458757:EIY458757 EQT458757:ESU458757 FAP458757:FCQ458757 FKL458757:FMM458757 FUH458757:FWI458757 GED458757:GGE458757 GNZ458757:GQA458757 GXV458757:GZW458757 HHR458757:HJS458757 HRN458757:HTO458757 IBJ458757:IDK458757 ILF458757:ING458757 IVB458757:IXC458757 JEX458757:JGY458757 JOT458757:JQU458757 JYP458757:KAQ458757 KIL458757:KKM458757 KSH458757:KUI458757 LCD458757:LEE458757 LLZ458757:LOA458757 LVV458757:LXW458757 MFR458757:MHS458757 MPN458757:MRO458757 MZJ458757:NBK458757 NJF458757:NLG458757 NTB458757:NVC458757 OCX458757:OEY458757 OMT458757:OOU458757 OWP458757:OYQ458757 PGL458757:PIM458757 PQH458757:PSI458757 QAD458757:QCE458757 QJZ458757:QMA458757 QTV458757:QVW458757 RDR458757:RFS458757 RNN458757:RPO458757 RXJ458757:RZK458757 SHF458757:SJG458757 SRB458757:STC458757 TAX458757:TCY458757 TKT458757:TMU458757 TUP458757:TWQ458757 UEL458757:UGM458757 UOH458757:UQI458757 UYD458757:VAE458757 VHZ458757:VKA458757 VRV458757:VTW458757 WBR458757:WDS458757 WLN458757:WNO458757 WVJ458757:WXK458757 B524293:BC524293 IX524293:KY524293 ST524293:UU524293 ACP524293:AEQ524293 AML524293:AOM524293 AWH524293:AYI524293 BGD524293:BIE524293 BPZ524293:BSA524293 BZV524293:CBW524293 CJR524293:CLS524293 CTN524293:CVO524293 DDJ524293:DFK524293 DNF524293:DPG524293 DXB524293:DZC524293 EGX524293:EIY524293 EQT524293:ESU524293 FAP524293:FCQ524293 FKL524293:FMM524293 FUH524293:FWI524293 GED524293:GGE524293 GNZ524293:GQA524293 GXV524293:GZW524293 HHR524293:HJS524293 HRN524293:HTO524293 IBJ524293:IDK524293 ILF524293:ING524293 IVB524293:IXC524293 JEX524293:JGY524293 JOT524293:JQU524293 JYP524293:KAQ524293 KIL524293:KKM524293 KSH524293:KUI524293 LCD524293:LEE524293 LLZ524293:LOA524293 LVV524293:LXW524293 MFR524293:MHS524293 MPN524293:MRO524293 MZJ524293:NBK524293 NJF524293:NLG524293 NTB524293:NVC524293 OCX524293:OEY524293 OMT524293:OOU524293 OWP524293:OYQ524293 PGL524293:PIM524293 PQH524293:PSI524293 QAD524293:QCE524293 QJZ524293:QMA524293 QTV524293:QVW524293 RDR524293:RFS524293 RNN524293:RPO524293 RXJ524293:RZK524293 SHF524293:SJG524293 SRB524293:STC524293 TAX524293:TCY524293 TKT524293:TMU524293 TUP524293:TWQ524293 UEL524293:UGM524293 UOH524293:UQI524293 UYD524293:VAE524293 VHZ524293:VKA524293 VRV524293:VTW524293 WBR524293:WDS524293 WLN524293:WNO524293 WVJ524293:WXK524293 B589829:BC589829 IX589829:KY589829 ST589829:UU589829 ACP589829:AEQ589829 AML589829:AOM589829 AWH589829:AYI589829 BGD589829:BIE589829 BPZ589829:BSA589829 BZV589829:CBW589829 CJR589829:CLS589829 CTN589829:CVO589829 DDJ589829:DFK589829 DNF589829:DPG589829 DXB589829:DZC589829 EGX589829:EIY589829 EQT589829:ESU589829 FAP589829:FCQ589829 FKL589829:FMM589829 FUH589829:FWI589829 GED589829:GGE589829 GNZ589829:GQA589829 GXV589829:GZW589829 HHR589829:HJS589829 HRN589829:HTO589829 IBJ589829:IDK589829 ILF589829:ING589829 IVB589829:IXC589829 JEX589829:JGY589829 JOT589829:JQU589829 JYP589829:KAQ589829 KIL589829:KKM589829 KSH589829:KUI589829 LCD589829:LEE589829 LLZ589829:LOA589829 LVV589829:LXW589829 MFR589829:MHS589829 MPN589829:MRO589829 MZJ589829:NBK589829 NJF589829:NLG589829 NTB589829:NVC589829 OCX589829:OEY589829 OMT589829:OOU589829 OWP589829:OYQ589829 PGL589829:PIM589829 PQH589829:PSI589829 QAD589829:QCE589829 QJZ589829:QMA589829 QTV589829:QVW589829 RDR589829:RFS589829 RNN589829:RPO589829 RXJ589829:RZK589829 SHF589829:SJG589829 SRB589829:STC589829 TAX589829:TCY589829 TKT589829:TMU589829 TUP589829:TWQ589829 UEL589829:UGM589829 UOH589829:UQI589829 UYD589829:VAE589829 VHZ589829:VKA589829 VRV589829:VTW589829 WBR589829:WDS589829 WLN589829:WNO589829 WVJ589829:WXK589829 B655365:BC655365 IX655365:KY655365 ST655365:UU655365 ACP655365:AEQ655365 AML655365:AOM655365 AWH655365:AYI655365 BGD655365:BIE655365 BPZ655365:BSA655365 BZV655365:CBW655365 CJR655365:CLS655365 CTN655365:CVO655365 DDJ655365:DFK655365 DNF655365:DPG655365 DXB655365:DZC655365 EGX655365:EIY655365 EQT655365:ESU655365 FAP655365:FCQ655365 FKL655365:FMM655365 FUH655365:FWI655365 GED655365:GGE655365 GNZ655365:GQA655365 GXV655365:GZW655365 HHR655365:HJS655365 HRN655365:HTO655365 IBJ655365:IDK655365 ILF655365:ING655365 IVB655365:IXC655365 JEX655365:JGY655365 JOT655365:JQU655365 JYP655365:KAQ655365 KIL655365:KKM655365 KSH655365:KUI655365 LCD655365:LEE655365 LLZ655365:LOA655365 LVV655365:LXW655365 MFR655365:MHS655365 MPN655365:MRO655365 MZJ655365:NBK655365 NJF655365:NLG655365 NTB655365:NVC655365 OCX655365:OEY655365 OMT655365:OOU655365 OWP655365:OYQ655365 PGL655365:PIM655365 PQH655365:PSI655365 QAD655365:QCE655365 QJZ655365:QMA655365 QTV655365:QVW655365 RDR655365:RFS655365 RNN655365:RPO655365 RXJ655365:RZK655365 SHF655365:SJG655365 SRB655365:STC655365 TAX655365:TCY655365 TKT655365:TMU655365 TUP655365:TWQ655365 UEL655365:UGM655365 UOH655365:UQI655365 UYD655365:VAE655365 VHZ655365:VKA655365 VRV655365:VTW655365 WBR655365:WDS655365 WLN655365:WNO655365 WVJ655365:WXK655365 B720901:BC720901 IX720901:KY720901 ST720901:UU720901 ACP720901:AEQ720901 AML720901:AOM720901 AWH720901:AYI720901 BGD720901:BIE720901 BPZ720901:BSA720901 BZV720901:CBW720901 CJR720901:CLS720901 CTN720901:CVO720901 DDJ720901:DFK720901 DNF720901:DPG720901 DXB720901:DZC720901 EGX720901:EIY720901 EQT720901:ESU720901 FAP720901:FCQ720901 FKL720901:FMM720901 FUH720901:FWI720901 GED720901:GGE720901 GNZ720901:GQA720901 GXV720901:GZW720901 HHR720901:HJS720901 HRN720901:HTO720901 IBJ720901:IDK720901 ILF720901:ING720901 IVB720901:IXC720901 JEX720901:JGY720901 JOT720901:JQU720901 JYP720901:KAQ720901 KIL720901:KKM720901 KSH720901:KUI720901 LCD720901:LEE720901 LLZ720901:LOA720901 LVV720901:LXW720901 MFR720901:MHS720901 MPN720901:MRO720901 MZJ720901:NBK720901 NJF720901:NLG720901 NTB720901:NVC720901 OCX720901:OEY720901 OMT720901:OOU720901 OWP720901:OYQ720901 PGL720901:PIM720901 PQH720901:PSI720901 QAD720901:QCE720901 QJZ720901:QMA720901 QTV720901:QVW720901 RDR720901:RFS720901 RNN720901:RPO720901 RXJ720901:RZK720901 SHF720901:SJG720901 SRB720901:STC720901 TAX720901:TCY720901 TKT720901:TMU720901 TUP720901:TWQ720901 UEL720901:UGM720901 UOH720901:UQI720901 UYD720901:VAE720901 VHZ720901:VKA720901 VRV720901:VTW720901 WBR720901:WDS720901 WLN720901:WNO720901 WVJ720901:WXK720901 B786437:BC786437 IX786437:KY786437 ST786437:UU786437 ACP786437:AEQ786437 AML786437:AOM786437 AWH786437:AYI786437 BGD786437:BIE786437 BPZ786437:BSA786437 BZV786437:CBW786437 CJR786437:CLS786437 CTN786437:CVO786437 DDJ786437:DFK786437 DNF786437:DPG786437 DXB786437:DZC786437 EGX786437:EIY786437 EQT786437:ESU786437 FAP786437:FCQ786437 FKL786437:FMM786437 FUH786437:FWI786437 GED786437:GGE786437 GNZ786437:GQA786437 GXV786437:GZW786437 HHR786437:HJS786437 HRN786437:HTO786437 IBJ786437:IDK786437 ILF786437:ING786437 IVB786437:IXC786437 JEX786437:JGY786437 JOT786437:JQU786437 JYP786437:KAQ786437 KIL786437:KKM786437 KSH786437:KUI786437 LCD786437:LEE786437 LLZ786437:LOA786437 LVV786437:LXW786437 MFR786437:MHS786437 MPN786437:MRO786437 MZJ786437:NBK786437 NJF786437:NLG786437 NTB786437:NVC786437 OCX786437:OEY786437 OMT786437:OOU786437 OWP786437:OYQ786437 PGL786437:PIM786437 PQH786437:PSI786437 QAD786437:QCE786437 QJZ786437:QMA786437 QTV786437:QVW786437 RDR786437:RFS786437 RNN786437:RPO786437 RXJ786437:RZK786437 SHF786437:SJG786437 SRB786437:STC786437 TAX786437:TCY786437 TKT786437:TMU786437 TUP786437:TWQ786437 UEL786437:UGM786437 UOH786437:UQI786437 UYD786437:VAE786437 VHZ786437:VKA786437 VRV786437:VTW786437 WBR786437:WDS786437 WLN786437:WNO786437 WVJ786437:WXK786437 B851973:BC851973 IX851973:KY851973 ST851973:UU851973 ACP851973:AEQ851973 AML851973:AOM851973 AWH851973:AYI851973 BGD851973:BIE851973 BPZ851973:BSA851973 BZV851973:CBW851973 CJR851973:CLS851973 CTN851973:CVO851973 DDJ851973:DFK851973 DNF851973:DPG851973 DXB851973:DZC851973 EGX851973:EIY851973 EQT851973:ESU851973 FAP851973:FCQ851973 FKL851973:FMM851973 FUH851973:FWI851973 GED851973:GGE851973 GNZ851973:GQA851973 GXV851973:GZW851973 HHR851973:HJS851973 HRN851973:HTO851973 IBJ851973:IDK851973 ILF851973:ING851973 IVB851973:IXC851973 JEX851973:JGY851973 JOT851973:JQU851973 JYP851973:KAQ851973 KIL851973:KKM851973 KSH851973:KUI851973 LCD851973:LEE851973 LLZ851973:LOA851973 LVV851973:LXW851973 MFR851973:MHS851973 MPN851973:MRO851973 MZJ851973:NBK851973 NJF851973:NLG851973 NTB851973:NVC851973 OCX851973:OEY851973 OMT851973:OOU851973 OWP851973:OYQ851973 PGL851973:PIM851973 PQH851973:PSI851973 QAD851973:QCE851973 QJZ851973:QMA851973 QTV851973:QVW851973 RDR851973:RFS851973 RNN851973:RPO851973 RXJ851973:RZK851973 SHF851973:SJG851973 SRB851973:STC851973 TAX851973:TCY851973 TKT851973:TMU851973 TUP851973:TWQ851973 UEL851973:UGM851973 UOH851973:UQI851973 UYD851973:VAE851973 VHZ851973:VKA851973 VRV851973:VTW851973 WBR851973:WDS851973 WLN851973:WNO851973 WVJ851973:WXK851973 B917509:BC917509 IX917509:KY917509 ST917509:UU917509 ACP917509:AEQ917509 AML917509:AOM917509 AWH917509:AYI917509 BGD917509:BIE917509 BPZ917509:BSA917509 BZV917509:CBW917509 CJR917509:CLS917509 CTN917509:CVO917509 DDJ917509:DFK917509 DNF917509:DPG917509 DXB917509:DZC917509 EGX917509:EIY917509 EQT917509:ESU917509 FAP917509:FCQ917509 FKL917509:FMM917509 FUH917509:FWI917509 GED917509:GGE917509 GNZ917509:GQA917509 GXV917509:GZW917509 HHR917509:HJS917509 HRN917509:HTO917509 IBJ917509:IDK917509 ILF917509:ING917509 IVB917509:IXC917509 JEX917509:JGY917509 JOT917509:JQU917509 JYP917509:KAQ917509 KIL917509:KKM917509 KSH917509:KUI917509 LCD917509:LEE917509 LLZ917509:LOA917509 LVV917509:LXW917509 MFR917509:MHS917509 MPN917509:MRO917509 MZJ917509:NBK917509 NJF917509:NLG917509 NTB917509:NVC917509 OCX917509:OEY917509 OMT917509:OOU917509 OWP917509:OYQ917509 PGL917509:PIM917509 PQH917509:PSI917509 QAD917509:QCE917509 QJZ917509:QMA917509 QTV917509:QVW917509 RDR917509:RFS917509 RNN917509:RPO917509 RXJ917509:RZK917509 SHF917509:SJG917509 SRB917509:STC917509 TAX917509:TCY917509 TKT917509:TMU917509 TUP917509:TWQ917509 UEL917509:UGM917509 UOH917509:UQI917509 UYD917509:VAE917509 VHZ917509:VKA917509 VRV917509:VTW917509 WBR917509:WDS917509 WLN917509:WNO917509 WVJ917509:WXK917509 B983045:BC983045 IX983045:KY983045 ST983045:UU983045 ACP983045:AEQ983045 AML983045:AOM983045 AWH983045:AYI983045 BGD983045:BIE983045 BPZ983045:BSA983045 BZV983045:CBW983045 CJR983045:CLS983045 CTN983045:CVO983045 DDJ983045:DFK983045 DNF983045:DPG983045 DXB983045:DZC983045 EGX983045:EIY983045 EQT983045:ESU983045 FAP983045:FCQ983045 FKL983045:FMM983045 FUH983045:FWI983045 GED983045:GGE983045 GNZ983045:GQA983045 GXV983045:GZW983045 HHR983045:HJS983045 HRN983045:HTO983045 IBJ983045:IDK983045 ILF983045:ING983045 IVB983045:IXC983045 JEX983045:JGY983045 JOT983045:JQU983045 JYP983045:KAQ983045 KIL983045:KKM983045 KSH983045:KUI983045 LCD983045:LEE983045 LLZ983045:LOA983045 LVV983045:LXW983045 MFR983045:MHS983045 MPN983045:MRO983045 MZJ983045:NBK983045 NJF983045:NLG983045 NTB983045:NVC983045 OCX983045:OEY983045 OMT983045:OOU983045 OWP983045:OYQ983045 PGL983045:PIM983045 PQH983045:PSI983045 QAD983045:QCE983045 QJZ983045:QMA983045 QTV983045:QVW983045 RDR983045:RFS983045 RNN983045:RPO983045 RXJ983045:RZK983045 SHF983045:SJG983045 SRB983045:STC983045 TAX983045:TCY983045 TKT983045:TMU983045 TUP983045:TWQ983045 UEL983045:UGM983045 UOH983045:UQI983045 UYD983045:VAE983045 VHZ983045:VKA983045 VRV983045:VTW983045 WBR983045:WDS983045 WLN983045:WNO983045 WVJ983045:WXK983045 P27:AB27 JL27:JX27 TH27:TT27 ADD27:ADP27 AMZ27:ANL27 AWV27:AXH27 BGR27:BHD27 BQN27:BQZ27 CAJ27:CAV27 CKF27:CKR27 CUB27:CUN27 DDX27:DEJ27 DNT27:DOF27 DXP27:DYB27 EHL27:EHX27 ERH27:ERT27 FBD27:FBP27 FKZ27:FLL27 FUV27:FVH27 GER27:GFD27 GON27:GOZ27 GYJ27:GYV27 HIF27:HIR27 HSB27:HSN27 IBX27:ICJ27 ILT27:IMF27 IVP27:IWB27 JFL27:JFX27 JPH27:JPT27 JZD27:JZP27 KIZ27:KJL27 KSV27:KTH27 LCR27:LDD27 LMN27:LMZ27 LWJ27:LWV27 MGF27:MGR27 MQB27:MQN27 MZX27:NAJ27 NJT27:NKF27 NTP27:NUB27 ODL27:ODX27 ONH27:ONT27 OXD27:OXP27 PGZ27:PHL27 PQV27:PRH27 QAR27:QBD27 QKN27:QKZ27 QUJ27:QUV27 REF27:RER27 ROB27:RON27 RXX27:RYJ27 SHT27:SIF27 SRP27:SSB27 TBL27:TBX27 TLH27:TLT27 TVD27:TVP27 UEZ27:UFL27 UOV27:UPH27 UYR27:UZD27 VIN27:VIZ27 VSJ27:VSV27 WCF27:WCR27 WMB27:WMN27 WVX27:WWJ27 P65565:AB65565 JL65565:JX65565 TH65565:TT65565 ADD65565:ADP65565 AMZ65565:ANL65565 AWV65565:AXH65565 BGR65565:BHD65565 BQN65565:BQZ65565 CAJ65565:CAV65565 CKF65565:CKR65565 CUB65565:CUN65565 DDX65565:DEJ65565 DNT65565:DOF65565 DXP65565:DYB65565 EHL65565:EHX65565 ERH65565:ERT65565 FBD65565:FBP65565 FKZ65565:FLL65565 FUV65565:FVH65565 GER65565:GFD65565 GON65565:GOZ65565 GYJ65565:GYV65565 HIF65565:HIR65565 HSB65565:HSN65565 IBX65565:ICJ65565 ILT65565:IMF65565 IVP65565:IWB65565 JFL65565:JFX65565 JPH65565:JPT65565 JZD65565:JZP65565 KIZ65565:KJL65565 KSV65565:KTH65565 LCR65565:LDD65565 LMN65565:LMZ65565 LWJ65565:LWV65565 MGF65565:MGR65565 MQB65565:MQN65565 MZX65565:NAJ65565 NJT65565:NKF65565 NTP65565:NUB65565 ODL65565:ODX65565 ONH65565:ONT65565 OXD65565:OXP65565 PGZ65565:PHL65565 PQV65565:PRH65565 QAR65565:QBD65565 QKN65565:QKZ65565 QUJ65565:QUV65565 REF65565:RER65565 ROB65565:RON65565 RXX65565:RYJ65565 SHT65565:SIF65565 SRP65565:SSB65565 TBL65565:TBX65565 TLH65565:TLT65565 TVD65565:TVP65565 UEZ65565:UFL65565 UOV65565:UPH65565 UYR65565:UZD65565 VIN65565:VIZ65565 VSJ65565:VSV65565 WCF65565:WCR65565 WMB65565:WMN65565 WVX65565:WWJ65565 P131101:AB131101 JL131101:JX131101 TH131101:TT131101 ADD131101:ADP131101 AMZ131101:ANL131101 AWV131101:AXH131101 BGR131101:BHD131101 BQN131101:BQZ131101 CAJ131101:CAV131101 CKF131101:CKR131101 CUB131101:CUN131101 DDX131101:DEJ131101 DNT131101:DOF131101 DXP131101:DYB131101 EHL131101:EHX131101 ERH131101:ERT131101 FBD131101:FBP131101 FKZ131101:FLL131101 FUV131101:FVH131101 GER131101:GFD131101 GON131101:GOZ131101 GYJ131101:GYV131101 HIF131101:HIR131101 HSB131101:HSN131101 IBX131101:ICJ131101 ILT131101:IMF131101 IVP131101:IWB131101 JFL131101:JFX131101 JPH131101:JPT131101 JZD131101:JZP131101 KIZ131101:KJL131101 KSV131101:KTH131101 LCR131101:LDD131101 LMN131101:LMZ131101 LWJ131101:LWV131101 MGF131101:MGR131101 MQB131101:MQN131101 MZX131101:NAJ131101 NJT131101:NKF131101 NTP131101:NUB131101 ODL131101:ODX131101 ONH131101:ONT131101 OXD131101:OXP131101 PGZ131101:PHL131101 PQV131101:PRH131101 QAR131101:QBD131101 QKN131101:QKZ131101 QUJ131101:QUV131101 REF131101:RER131101 ROB131101:RON131101 RXX131101:RYJ131101 SHT131101:SIF131101 SRP131101:SSB131101 TBL131101:TBX131101 TLH131101:TLT131101 TVD131101:TVP131101 UEZ131101:UFL131101 UOV131101:UPH131101 UYR131101:UZD131101 VIN131101:VIZ131101 VSJ131101:VSV131101 WCF131101:WCR131101 WMB131101:WMN131101 WVX131101:WWJ131101 P196637:AB196637 JL196637:JX196637 TH196637:TT196637 ADD196637:ADP196637 AMZ196637:ANL196637 AWV196637:AXH196637 BGR196637:BHD196637 BQN196637:BQZ196637 CAJ196637:CAV196637 CKF196637:CKR196637 CUB196637:CUN196637 DDX196637:DEJ196637 DNT196637:DOF196637 DXP196637:DYB196637 EHL196637:EHX196637 ERH196637:ERT196637 FBD196637:FBP196637 FKZ196637:FLL196637 FUV196637:FVH196637 GER196637:GFD196637 GON196637:GOZ196637 GYJ196637:GYV196637 HIF196637:HIR196637 HSB196637:HSN196637 IBX196637:ICJ196637 ILT196637:IMF196637 IVP196637:IWB196637 JFL196637:JFX196637 JPH196637:JPT196637 JZD196637:JZP196637 KIZ196637:KJL196637 KSV196637:KTH196637 LCR196637:LDD196637 LMN196637:LMZ196637 LWJ196637:LWV196637 MGF196637:MGR196637 MQB196637:MQN196637 MZX196637:NAJ196637 NJT196637:NKF196637 NTP196637:NUB196637 ODL196637:ODX196637 ONH196637:ONT196637 OXD196637:OXP196637 PGZ196637:PHL196637 PQV196637:PRH196637 QAR196637:QBD196637 QKN196637:QKZ196637 QUJ196637:QUV196637 REF196637:RER196637 ROB196637:RON196637 RXX196637:RYJ196637 SHT196637:SIF196637 SRP196637:SSB196637 TBL196637:TBX196637 TLH196637:TLT196637 TVD196637:TVP196637 UEZ196637:UFL196637 UOV196637:UPH196637 UYR196637:UZD196637 VIN196637:VIZ196637 VSJ196637:VSV196637 WCF196637:WCR196637 WMB196637:WMN196637 WVX196637:WWJ196637 P262173:AB262173 JL262173:JX262173 TH262173:TT262173 ADD262173:ADP262173 AMZ262173:ANL262173 AWV262173:AXH262173 BGR262173:BHD262173 BQN262173:BQZ262173 CAJ262173:CAV262173 CKF262173:CKR262173 CUB262173:CUN262173 DDX262173:DEJ262173 DNT262173:DOF262173 DXP262173:DYB262173 EHL262173:EHX262173 ERH262173:ERT262173 FBD262173:FBP262173 FKZ262173:FLL262173 FUV262173:FVH262173 GER262173:GFD262173 GON262173:GOZ262173 GYJ262173:GYV262173 HIF262173:HIR262173 HSB262173:HSN262173 IBX262173:ICJ262173 ILT262173:IMF262173 IVP262173:IWB262173 JFL262173:JFX262173 JPH262173:JPT262173 JZD262173:JZP262173 KIZ262173:KJL262173 KSV262173:KTH262173 LCR262173:LDD262173 LMN262173:LMZ262173 LWJ262173:LWV262173 MGF262173:MGR262173 MQB262173:MQN262173 MZX262173:NAJ262173 NJT262173:NKF262173 NTP262173:NUB262173 ODL262173:ODX262173 ONH262173:ONT262173 OXD262173:OXP262173 PGZ262173:PHL262173 PQV262173:PRH262173 QAR262173:QBD262173 QKN262173:QKZ262173 QUJ262173:QUV262173 REF262173:RER262173 ROB262173:RON262173 RXX262173:RYJ262173 SHT262173:SIF262173 SRP262173:SSB262173 TBL262173:TBX262173 TLH262173:TLT262173 TVD262173:TVP262173 UEZ262173:UFL262173 UOV262173:UPH262173 UYR262173:UZD262173 VIN262173:VIZ262173 VSJ262173:VSV262173 WCF262173:WCR262173 WMB262173:WMN262173 WVX262173:WWJ262173 P327709:AB327709 JL327709:JX327709 TH327709:TT327709 ADD327709:ADP327709 AMZ327709:ANL327709 AWV327709:AXH327709 BGR327709:BHD327709 BQN327709:BQZ327709 CAJ327709:CAV327709 CKF327709:CKR327709 CUB327709:CUN327709 DDX327709:DEJ327709 DNT327709:DOF327709 DXP327709:DYB327709 EHL327709:EHX327709 ERH327709:ERT327709 FBD327709:FBP327709 FKZ327709:FLL327709 FUV327709:FVH327709 GER327709:GFD327709 GON327709:GOZ327709 GYJ327709:GYV327709 HIF327709:HIR327709 HSB327709:HSN327709 IBX327709:ICJ327709 ILT327709:IMF327709 IVP327709:IWB327709 JFL327709:JFX327709 JPH327709:JPT327709 JZD327709:JZP327709 KIZ327709:KJL327709 KSV327709:KTH327709 LCR327709:LDD327709 LMN327709:LMZ327709 LWJ327709:LWV327709 MGF327709:MGR327709 MQB327709:MQN327709 MZX327709:NAJ327709 NJT327709:NKF327709 NTP327709:NUB327709 ODL327709:ODX327709 ONH327709:ONT327709 OXD327709:OXP327709 PGZ327709:PHL327709 PQV327709:PRH327709 QAR327709:QBD327709 QKN327709:QKZ327709 QUJ327709:QUV327709 REF327709:RER327709 ROB327709:RON327709 RXX327709:RYJ327709 SHT327709:SIF327709 SRP327709:SSB327709 TBL327709:TBX327709 TLH327709:TLT327709 TVD327709:TVP327709 UEZ327709:UFL327709 UOV327709:UPH327709 UYR327709:UZD327709 VIN327709:VIZ327709 VSJ327709:VSV327709 WCF327709:WCR327709 WMB327709:WMN327709 WVX327709:WWJ327709 P393245:AB393245 JL393245:JX393245 TH393245:TT393245 ADD393245:ADP393245 AMZ393245:ANL393245 AWV393245:AXH393245 BGR393245:BHD393245 BQN393245:BQZ393245 CAJ393245:CAV393245 CKF393245:CKR393245 CUB393245:CUN393245 DDX393245:DEJ393245 DNT393245:DOF393245 DXP393245:DYB393245 EHL393245:EHX393245 ERH393245:ERT393245 FBD393245:FBP393245 FKZ393245:FLL393245 FUV393245:FVH393245 GER393245:GFD393245 GON393245:GOZ393245 GYJ393245:GYV393245 HIF393245:HIR393245 HSB393245:HSN393245 IBX393245:ICJ393245 ILT393245:IMF393245 IVP393245:IWB393245 JFL393245:JFX393245 JPH393245:JPT393245 JZD393245:JZP393245 KIZ393245:KJL393245 KSV393245:KTH393245 LCR393245:LDD393245 LMN393245:LMZ393245 LWJ393245:LWV393245 MGF393245:MGR393245 MQB393245:MQN393245 MZX393245:NAJ393245 NJT393245:NKF393245 NTP393245:NUB393245 ODL393245:ODX393245 ONH393245:ONT393245 OXD393245:OXP393245 PGZ393245:PHL393245 PQV393245:PRH393245 QAR393245:QBD393245 QKN393245:QKZ393245 QUJ393245:QUV393245 REF393245:RER393245 ROB393245:RON393245 RXX393245:RYJ393245 SHT393245:SIF393245 SRP393245:SSB393245 TBL393245:TBX393245 TLH393245:TLT393245 TVD393245:TVP393245 UEZ393245:UFL393245 UOV393245:UPH393245 UYR393245:UZD393245 VIN393245:VIZ393245 VSJ393245:VSV393245 WCF393245:WCR393245 WMB393245:WMN393245 WVX393245:WWJ393245 P458781:AB458781 JL458781:JX458781 TH458781:TT458781 ADD458781:ADP458781 AMZ458781:ANL458781 AWV458781:AXH458781 BGR458781:BHD458781 BQN458781:BQZ458781 CAJ458781:CAV458781 CKF458781:CKR458781 CUB458781:CUN458781 DDX458781:DEJ458781 DNT458781:DOF458781 DXP458781:DYB458781 EHL458781:EHX458781 ERH458781:ERT458781 FBD458781:FBP458781 FKZ458781:FLL458781 FUV458781:FVH458781 GER458781:GFD458781 GON458781:GOZ458781 GYJ458781:GYV458781 HIF458781:HIR458781 HSB458781:HSN458781 IBX458781:ICJ458781 ILT458781:IMF458781 IVP458781:IWB458781 JFL458781:JFX458781 JPH458781:JPT458781 JZD458781:JZP458781 KIZ458781:KJL458781 KSV458781:KTH458781 LCR458781:LDD458781 LMN458781:LMZ458781 LWJ458781:LWV458781 MGF458781:MGR458781 MQB458781:MQN458781 MZX458781:NAJ458781 NJT458781:NKF458781 NTP458781:NUB458781 ODL458781:ODX458781 ONH458781:ONT458781 OXD458781:OXP458781 PGZ458781:PHL458781 PQV458781:PRH458781 QAR458781:QBD458781 QKN458781:QKZ458781 QUJ458781:QUV458781 REF458781:RER458781 ROB458781:RON458781 RXX458781:RYJ458781 SHT458781:SIF458781 SRP458781:SSB458781 TBL458781:TBX458781 TLH458781:TLT458781 TVD458781:TVP458781 UEZ458781:UFL458781 UOV458781:UPH458781 UYR458781:UZD458781 VIN458781:VIZ458781 VSJ458781:VSV458781 WCF458781:WCR458781 WMB458781:WMN458781 WVX458781:WWJ458781 P524317:AB524317 JL524317:JX524317 TH524317:TT524317 ADD524317:ADP524317 AMZ524317:ANL524317 AWV524317:AXH524317 BGR524317:BHD524317 BQN524317:BQZ524317 CAJ524317:CAV524317 CKF524317:CKR524317 CUB524317:CUN524317 DDX524317:DEJ524317 DNT524317:DOF524317 DXP524317:DYB524317 EHL524317:EHX524317 ERH524317:ERT524317 FBD524317:FBP524317 FKZ524317:FLL524317 FUV524317:FVH524317 GER524317:GFD524317 GON524317:GOZ524317 GYJ524317:GYV524317 HIF524317:HIR524317 HSB524317:HSN524317 IBX524317:ICJ524317 ILT524317:IMF524317 IVP524317:IWB524317 JFL524317:JFX524317 JPH524317:JPT524317 JZD524317:JZP524317 KIZ524317:KJL524317 KSV524317:KTH524317 LCR524317:LDD524317 LMN524317:LMZ524317 LWJ524317:LWV524317 MGF524317:MGR524317 MQB524317:MQN524317 MZX524317:NAJ524317 NJT524317:NKF524317 NTP524317:NUB524317 ODL524317:ODX524317 ONH524317:ONT524317 OXD524317:OXP524317 PGZ524317:PHL524317 PQV524317:PRH524317 QAR524317:QBD524317 QKN524317:QKZ524317 QUJ524317:QUV524317 REF524317:RER524317 ROB524317:RON524317 RXX524317:RYJ524317 SHT524317:SIF524317 SRP524317:SSB524317 TBL524317:TBX524317 TLH524317:TLT524317 TVD524317:TVP524317 UEZ524317:UFL524317 UOV524317:UPH524317 UYR524317:UZD524317 VIN524317:VIZ524317 VSJ524317:VSV524317 WCF524317:WCR524317 WMB524317:WMN524317 WVX524317:WWJ524317 P589853:AB589853 JL589853:JX589853 TH589853:TT589853 ADD589853:ADP589853 AMZ589853:ANL589853 AWV589853:AXH589853 BGR589853:BHD589853 BQN589853:BQZ589853 CAJ589853:CAV589853 CKF589853:CKR589853 CUB589853:CUN589853 DDX589853:DEJ589853 DNT589853:DOF589853 DXP589853:DYB589853 EHL589853:EHX589853 ERH589853:ERT589853 FBD589853:FBP589853 FKZ589853:FLL589853 FUV589853:FVH589853 GER589853:GFD589853 GON589853:GOZ589853 GYJ589853:GYV589853 HIF589853:HIR589853 HSB589853:HSN589853 IBX589853:ICJ589853 ILT589853:IMF589853 IVP589853:IWB589853 JFL589853:JFX589853 JPH589853:JPT589853 JZD589853:JZP589853 KIZ589853:KJL589853 KSV589853:KTH589853 LCR589853:LDD589853 LMN589853:LMZ589853 LWJ589853:LWV589853 MGF589853:MGR589853 MQB589853:MQN589853 MZX589853:NAJ589853 NJT589853:NKF589853 NTP589853:NUB589853 ODL589853:ODX589853 ONH589853:ONT589853 OXD589853:OXP589853 PGZ589853:PHL589853 PQV589853:PRH589853 QAR589853:QBD589853 QKN589853:QKZ589853 QUJ589853:QUV589853 REF589853:RER589853 ROB589853:RON589853 RXX589853:RYJ589853 SHT589853:SIF589853 SRP589853:SSB589853 TBL589853:TBX589853 TLH589853:TLT589853 TVD589853:TVP589853 UEZ589853:UFL589853 UOV589853:UPH589853 UYR589853:UZD589853 VIN589853:VIZ589853 VSJ589853:VSV589853 WCF589853:WCR589853 WMB589853:WMN589853 WVX589853:WWJ589853 P655389:AB655389 JL655389:JX655389 TH655389:TT655389 ADD655389:ADP655389 AMZ655389:ANL655389 AWV655389:AXH655389 BGR655389:BHD655389 BQN655389:BQZ655389 CAJ655389:CAV655389 CKF655389:CKR655389 CUB655389:CUN655389 DDX655389:DEJ655389 DNT655389:DOF655389 DXP655389:DYB655389 EHL655389:EHX655389 ERH655389:ERT655389 FBD655389:FBP655389 FKZ655389:FLL655389 FUV655389:FVH655389 GER655389:GFD655389 GON655389:GOZ655389 GYJ655389:GYV655389 HIF655389:HIR655389 HSB655389:HSN655389 IBX655389:ICJ655389 ILT655389:IMF655389 IVP655389:IWB655389 JFL655389:JFX655389 JPH655389:JPT655389 JZD655389:JZP655389 KIZ655389:KJL655389 KSV655389:KTH655389 LCR655389:LDD655389 LMN655389:LMZ655389 LWJ655389:LWV655389 MGF655389:MGR655389 MQB655389:MQN655389 MZX655389:NAJ655389 NJT655389:NKF655389 NTP655389:NUB655389 ODL655389:ODX655389 ONH655389:ONT655389 OXD655389:OXP655389 PGZ655389:PHL655389 PQV655389:PRH655389 QAR655389:QBD655389 QKN655389:QKZ655389 QUJ655389:QUV655389 REF655389:RER655389 ROB655389:RON655389 RXX655389:RYJ655389 SHT655389:SIF655389 SRP655389:SSB655389 TBL655389:TBX655389 TLH655389:TLT655389 TVD655389:TVP655389 UEZ655389:UFL655389 UOV655389:UPH655389 UYR655389:UZD655389 VIN655389:VIZ655389 VSJ655389:VSV655389 WCF655389:WCR655389 WMB655389:WMN655389 WVX655389:WWJ655389 P720925:AB720925 JL720925:JX720925 TH720925:TT720925 ADD720925:ADP720925 AMZ720925:ANL720925 AWV720925:AXH720925 BGR720925:BHD720925 BQN720925:BQZ720925 CAJ720925:CAV720925 CKF720925:CKR720925 CUB720925:CUN720925 DDX720925:DEJ720925 DNT720925:DOF720925 DXP720925:DYB720925 EHL720925:EHX720925 ERH720925:ERT720925 FBD720925:FBP720925 FKZ720925:FLL720925 FUV720925:FVH720925 GER720925:GFD720925 GON720925:GOZ720925 GYJ720925:GYV720925 HIF720925:HIR720925 HSB720925:HSN720925 IBX720925:ICJ720925 ILT720925:IMF720925 IVP720925:IWB720925 JFL720925:JFX720925 JPH720925:JPT720925 JZD720925:JZP720925 KIZ720925:KJL720925 KSV720925:KTH720925 LCR720925:LDD720925 LMN720925:LMZ720925 LWJ720925:LWV720925 MGF720925:MGR720925 MQB720925:MQN720925 MZX720925:NAJ720925 NJT720925:NKF720925 NTP720925:NUB720925 ODL720925:ODX720925 ONH720925:ONT720925 OXD720925:OXP720925 PGZ720925:PHL720925 PQV720925:PRH720925 QAR720925:QBD720925 QKN720925:QKZ720925 QUJ720925:QUV720925 REF720925:RER720925 ROB720925:RON720925 RXX720925:RYJ720925 SHT720925:SIF720925 SRP720925:SSB720925 TBL720925:TBX720925 TLH720925:TLT720925 TVD720925:TVP720925 UEZ720925:UFL720925 UOV720925:UPH720925 UYR720925:UZD720925 VIN720925:VIZ720925 VSJ720925:VSV720925 WCF720925:WCR720925 WMB720925:WMN720925 WVX720925:WWJ720925 P786461:AB786461 JL786461:JX786461 TH786461:TT786461 ADD786461:ADP786461 AMZ786461:ANL786461 AWV786461:AXH786461 BGR786461:BHD786461 BQN786461:BQZ786461 CAJ786461:CAV786461 CKF786461:CKR786461 CUB786461:CUN786461 DDX786461:DEJ786461 DNT786461:DOF786461 DXP786461:DYB786461 EHL786461:EHX786461 ERH786461:ERT786461 FBD786461:FBP786461 FKZ786461:FLL786461 FUV786461:FVH786461 GER786461:GFD786461 GON786461:GOZ786461 GYJ786461:GYV786461 HIF786461:HIR786461 HSB786461:HSN786461 IBX786461:ICJ786461 ILT786461:IMF786461 IVP786461:IWB786461 JFL786461:JFX786461 JPH786461:JPT786461 JZD786461:JZP786461 KIZ786461:KJL786461 KSV786461:KTH786461 LCR786461:LDD786461 LMN786461:LMZ786461 LWJ786461:LWV786461 MGF786461:MGR786461 MQB786461:MQN786461 MZX786461:NAJ786461 NJT786461:NKF786461 NTP786461:NUB786461 ODL786461:ODX786461 ONH786461:ONT786461 OXD786461:OXP786461 PGZ786461:PHL786461 PQV786461:PRH786461 QAR786461:QBD786461 QKN786461:QKZ786461 QUJ786461:QUV786461 REF786461:RER786461 ROB786461:RON786461 RXX786461:RYJ786461 SHT786461:SIF786461 SRP786461:SSB786461 TBL786461:TBX786461 TLH786461:TLT786461 TVD786461:TVP786461 UEZ786461:UFL786461 UOV786461:UPH786461 UYR786461:UZD786461 VIN786461:VIZ786461 VSJ786461:VSV786461 WCF786461:WCR786461 WMB786461:WMN786461 WVX786461:WWJ786461 P851997:AB851997 JL851997:JX851997 TH851997:TT851997 ADD851997:ADP851997 AMZ851997:ANL851997 AWV851997:AXH851997 BGR851997:BHD851997 BQN851997:BQZ851997 CAJ851997:CAV851997 CKF851997:CKR851997 CUB851997:CUN851997 DDX851997:DEJ851997 DNT851997:DOF851997 DXP851997:DYB851997 EHL851997:EHX851997 ERH851997:ERT851997 FBD851997:FBP851997 FKZ851997:FLL851997 FUV851997:FVH851997 GER851997:GFD851997 GON851997:GOZ851997 GYJ851997:GYV851997 HIF851997:HIR851997 HSB851997:HSN851997 IBX851997:ICJ851997 ILT851997:IMF851997 IVP851997:IWB851997 JFL851997:JFX851997 JPH851997:JPT851997 JZD851997:JZP851997 KIZ851997:KJL851997 KSV851997:KTH851997 LCR851997:LDD851997 LMN851997:LMZ851997 LWJ851997:LWV851997 MGF851997:MGR851997 MQB851997:MQN851997 MZX851997:NAJ851997 NJT851997:NKF851997 NTP851997:NUB851997 ODL851997:ODX851997 ONH851997:ONT851997 OXD851997:OXP851997 PGZ851997:PHL851997 PQV851997:PRH851997 QAR851997:QBD851997 QKN851997:QKZ851997 QUJ851997:QUV851997 REF851997:RER851997 ROB851997:RON851997 RXX851997:RYJ851997 SHT851997:SIF851997 SRP851997:SSB851997 TBL851997:TBX851997 TLH851997:TLT851997 TVD851997:TVP851997 UEZ851997:UFL851997 UOV851997:UPH851997 UYR851997:UZD851997 VIN851997:VIZ851997 VSJ851997:VSV851997 WCF851997:WCR851997 WMB851997:WMN851997 WVX851997:WWJ851997 P917533:AB917533 JL917533:JX917533 TH917533:TT917533 ADD917533:ADP917533 AMZ917533:ANL917533 AWV917533:AXH917533 BGR917533:BHD917533 BQN917533:BQZ917533 CAJ917533:CAV917533 CKF917533:CKR917533 CUB917533:CUN917533 DDX917533:DEJ917533 DNT917533:DOF917533 DXP917533:DYB917533 EHL917533:EHX917533 ERH917533:ERT917533 FBD917533:FBP917533 FKZ917533:FLL917533 FUV917533:FVH917533 GER917533:GFD917533 GON917533:GOZ917533 GYJ917533:GYV917533 HIF917533:HIR917533 HSB917533:HSN917533 IBX917533:ICJ917533 ILT917533:IMF917533 IVP917533:IWB917533 JFL917533:JFX917533 JPH917533:JPT917533 JZD917533:JZP917533 KIZ917533:KJL917533 KSV917533:KTH917533 LCR917533:LDD917533 LMN917533:LMZ917533 LWJ917533:LWV917533 MGF917533:MGR917533 MQB917533:MQN917533 MZX917533:NAJ917533 NJT917533:NKF917533 NTP917533:NUB917533 ODL917533:ODX917533 ONH917533:ONT917533 OXD917533:OXP917533 PGZ917533:PHL917533 PQV917533:PRH917533 QAR917533:QBD917533 QKN917533:QKZ917533 QUJ917533:QUV917533 REF917533:RER917533 ROB917533:RON917533 RXX917533:RYJ917533 SHT917533:SIF917533 SRP917533:SSB917533 TBL917533:TBX917533 TLH917533:TLT917533 TVD917533:TVP917533 UEZ917533:UFL917533 UOV917533:UPH917533 UYR917533:UZD917533 VIN917533:VIZ917533 VSJ917533:VSV917533 WCF917533:WCR917533 WMB917533:WMN917533 WVX917533:WWJ917533 P983069:AB983069 JL983069:JX983069 TH983069:TT983069 ADD983069:ADP983069 AMZ983069:ANL983069 AWV983069:AXH983069 BGR983069:BHD983069 BQN983069:BQZ983069 CAJ983069:CAV983069 CKF983069:CKR983069 CUB983069:CUN983069 DDX983069:DEJ983069 DNT983069:DOF983069 DXP983069:DYB983069 EHL983069:EHX983069 ERH983069:ERT983069 FBD983069:FBP983069 FKZ983069:FLL983069 FUV983069:FVH983069 GER983069:GFD983069 GON983069:GOZ983069 GYJ983069:GYV983069 HIF983069:HIR983069 HSB983069:HSN983069 IBX983069:ICJ983069 ILT983069:IMF983069 IVP983069:IWB983069 JFL983069:JFX983069 JPH983069:JPT983069 JZD983069:JZP983069 KIZ983069:KJL983069 KSV983069:KTH983069 LCR983069:LDD983069 LMN983069:LMZ983069 LWJ983069:LWV983069 MGF983069:MGR983069 MQB983069:MQN983069 MZX983069:NAJ983069 NJT983069:NKF983069 NTP983069:NUB983069 ODL983069:ODX983069 ONH983069:ONT983069 OXD983069:OXP983069 PGZ983069:PHL983069 PQV983069:PRH983069 QAR983069:QBD983069 QKN983069:QKZ983069 QUJ983069:QUV983069 REF983069:RER983069 ROB983069:RON983069 RXX983069:RYJ983069 SHT983069:SIF983069 SRP983069:SSB983069 TBL983069:TBX983069 TLH983069:TLT983069 TVD983069:TVP983069 UEZ983069:UFL983069 UOV983069:UPH983069 UYR983069:UZD983069 VIN983069:VIZ983069 VSJ983069:VSV983069 WCF983069:WCR983069 WMB983069:WMN983069 WVX983069:WWJ983069 V15:CU15 JR15:MQ15 TN15:WM15 ADJ15:AGI15 ANF15:AQE15 AXB15:BAA15 BGX15:BJW15 BQT15:BTS15 CAP15:CDO15 CKL15:CNK15 CUH15:CXG15 DED15:DHC15 DNZ15:DQY15 DXV15:EAU15 EHR15:EKQ15 ERN15:EUM15 FBJ15:FEI15 FLF15:FOE15 FVB15:FYA15 GEX15:GHW15 GOT15:GRS15 GYP15:HBO15 HIL15:HLK15 HSH15:HVG15 ICD15:IFC15 ILZ15:IOY15 IVV15:IYU15 JFR15:JIQ15 JPN15:JSM15 JZJ15:KCI15 KJF15:KME15 KTB15:KWA15 LCX15:LFW15 LMT15:LPS15 LWP15:LZO15 MGL15:MJK15 MQH15:MTG15 NAD15:NDC15 NJZ15:NMY15 NTV15:NWU15 ODR15:OGQ15 ONN15:OQM15 OXJ15:PAI15 PHF15:PKE15 PRB15:PUA15 QAX15:QDW15 QKT15:QNS15 QUP15:QXO15 REL15:RHK15 ROH15:RRG15 RYD15:SBC15 SHZ15:SKY15 SRV15:SUU15 TBR15:TEQ15 TLN15:TOM15 TVJ15:TYI15 UFF15:UIE15 UPB15:USA15 UYX15:VBW15 VIT15:VLS15 VSP15:VVO15 WCL15:WFK15 WMH15:WPG15 WWD15:WZC15 V65553:CU65553 JR65553:MQ65553 TN65553:WM65553 ADJ65553:AGI65553 ANF65553:AQE65553 AXB65553:BAA65553 BGX65553:BJW65553 BQT65553:BTS65553 CAP65553:CDO65553 CKL65553:CNK65553 CUH65553:CXG65553 DED65553:DHC65553 DNZ65553:DQY65553 DXV65553:EAU65553 EHR65553:EKQ65553 ERN65553:EUM65553 FBJ65553:FEI65553 FLF65553:FOE65553 FVB65553:FYA65553 GEX65553:GHW65553 GOT65553:GRS65553 GYP65553:HBO65553 HIL65553:HLK65553 HSH65553:HVG65553 ICD65553:IFC65553 ILZ65553:IOY65553 IVV65553:IYU65553 JFR65553:JIQ65553 JPN65553:JSM65553 JZJ65553:KCI65553 KJF65553:KME65553 KTB65553:KWA65553 LCX65553:LFW65553 LMT65553:LPS65553 LWP65553:LZO65553 MGL65553:MJK65553 MQH65553:MTG65553 NAD65553:NDC65553 NJZ65553:NMY65553 NTV65553:NWU65553 ODR65553:OGQ65553 ONN65553:OQM65553 OXJ65553:PAI65553 PHF65553:PKE65553 PRB65553:PUA65553 QAX65553:QDW65553 QKT65553:QNS65553 QUP65553:QXO65553 REL65553:RHK65553 ROH65553:RRG65553 RYD65553:SBC65553 SHZ65553:SKY65553 SRV65553:SUU65553 TBR65553:TEQ65553 TLN65553:TOM65553 TVJ65553:TYI65553 UFF65553:UIE65553 UPB65553:USA65553 UYX65553:VBW65553 VIT65553:VLS65553 VSP65553:VVO65553 WCL65553:WFK65553 WMH65553:WPG65553 WWD65553:WZC65553 V131089:CU131089 JR131089:MQ131089 TN131089:WM131089 ADJ131089:AGI131089 ANF131089:AQE131089 AXB131089:BAA131089 BGX131089:BJW131089 BQT131089:BTS131089 CAP131089:CDO131089 CKL131089:CNK131089 CUH131089:CXG131089 DED131089:DHC131089 DNZ131089:DQY131089 DXV131089:EAU131089 EHR131089:EKQ131089 ERN131089:EUM131089 FBJ131089:FEI131089 FLF131089:FOE131089 FVB131089:FYA131089 GEX131089:GHW131089 GOT131089:GRS131089 GYP131089:HBO131089 HIL131089:HLK131089 HSH131089:HVG131089 ICD131089:IFC131089 ILZ131089:IOY131089 IVV131089:IYU131089 JFR131089:JIQ131089 JPN131089:JSM131089 JZJ131089:KCI131089 KJF131089:KME131089 KTB131089:KWA131089 LCX131089:LFW131089 LMT131089:LPS131089 LWP131089:LZO131089 MGL131089:MJK131089 MQH131089:MTG131089 NAD131089:NDC131089 NJZ131089:NMY131089 NTV131089:NWU131089 ODR131089:OGQ131089 ONN131089:OQM131089 OXJ131089:PAI131089 PHF131089:PKE131089 PRB131089:PUA131089 QAX131089:QDW131089 QKT131089:QNS131089 QUP131089:QXO131089 REL131089:RHK131089 ROH131089:RRG131089 RYD131089:SBC131089 SHZ131089:SKY131089 SRV131089:SUU131089 TBR131089:TEQ131089 TLN131089:TOM131089 TVJ131089:TYI131089 UFF131089:UIE131089 UPB131089:USA131089 UYX131089:VBW131089 VIT131089:VLS131089 VSP131089:VVO131089 WCL131089:WFK131089 WMH131089:WPG131089 WWD131089:WZC131089 V196625:CU196625 JR196625:MQ196625 TN196625:WM196625 ADJ196625:AGI196625 ANF196625:AQE196625 AXB196625:BAA196625 BGX196625:BJW196625 BQT196625:BTS196625 CAP196625:CDO196625 CKL196625:CNK196625 CUH196625:CXG196625 DED196625:DHC196625 DNZ196625:DQY196625 DXV196625:EAU196625 EHR196625:EKQ196625 ERN196625:EUM196625 FBJ196625:FEI196625 FLF196625:FOE196625 FVB196625:FYA196625 GEX196625:GHW196625 GOT196625:GRS196625 GYP196625:HBO196625 HIL196625:HLK196625 HSH196625:HVG196625 ICD196625:IFC196625 ILZ196625:IOY196625 IVV196625:IYU196625 JFR196625:JIQ196625 JPN196625:JSM196625 JZJ196625:KCI196625 KJF196625:KME196625 KTB196625:KWA196625 LCX196625:LFW196625 LMT196625:LPS196625 LWP196625:LZO196625 MGL196625:MJK196625 MQH196625:MTG196625 NAD196625:NDC196625 NJZ196625:NMY196625 NTV196625:NWU196625 ODR196625:OGQ196625 ONN196625:OQM196625 OXJ196625:PAI196625 PHF196625:PKE196625 PRB196625:PUA196625 QAX196625:QDW196625 QKT196625:QNS196625 QUP196625:QXO196625 REL196625:RHK196625 ROH196625:RRG196625 RYD196625:SBC196625 SHZ196625:SKY196625 SRV196625:SUU196625 TBR196625:TEQ196625 TLN196625:TOM196625 TVJ196625:TYI196625 UFF196625:UIE196625 UPB196625:USA196625 UYX196625:VBW196625 VIT196625:VLS196625 VSP196625:VVO196625 WCL196625:WFK196625 WMH196625:WPG196625 WWD196625:WZC196625 V262161:CU262161 JR262161:MQ262161 TN262161:WM262161 ADJ262161:AGI262161 ANF262161:AQE262161 AXB262161:BAA262161 BGX262161:BJW262161 BQT262161:BTS262161 CAP262161:CDO262161 CKL262161:CNK262161 CUH262161:CXG262161 DED262161:DHC262161 DNZ262161:DQY262161 DXV262161:EAU262161 EHR262161:EKQ262161 ERN262161:EUM262161 FBJ262161:FEI262161 FLF262161:FOE262161 FVB262161:FYA262161 GEX262161:GHW262161 GOT262161:GRS262161 GYP262161:HBO262161 HIL262161:HLK262161 HSH262161:HVG262161 ICD262161:IFC262161 ILZ262161:IOY262161 IVV262161:IYU262161 JFR262161:JIQ262161 JPN262161:JSM262161 JZJ262161:KCI262161 KJF262161:KME262161 KTB262161:KWA262161 LCX262161:LFW262161 LMT262161:LPS262161 LWP262161:LZO262161 MGL262161:MJK262161 MQH262161:MTG262161 NAD262161:NDC262161 NJZ262161:NMY262161 NTV262161:NWU262161 ODR262161:OGQ262161 ONN262161:OQM262161 OXJ262161:PAI262161 PHF262161:PKE262161 PRB262161:PUA262161 QAX262161:QDW262161 QKT262161:QNS262161 QUP262161:QXO262161 REL262161:RHK262161 ROH262161:RRG262161 RYD262161:SBC262161 SHZ262161:SKY262161 SRV262161:SUU262161 TBR262161:TEQ262161 TLN262161:TOM262161 TVJ262161:TYI262161 UFF262161:UIE262161 UPB262161:USA262161 UYX262161:VBW262161 VIT262161:VLS262161 VSP262161:VVO262161 WCL262161:WFK262161 WMH262161:WPG262161 WWD262161:WZC262161 V327697:CU327697 JR327697:MQ327697 TN327697:WM327697 ADJ327697:AGI327697 ANF327697:AQE327697 AXB327697:BAA327697 BGX327697:BJW327697 BQT327697:BTS327697 CAP327697:CDO327697 CKL327697:CNK327697 CUH327697:CXG327697 DED327697:DHC327697 DNZ327697:DQY327697 DXV327697:EAU327697 EHR327697:EKQ327697 ERN327697:EUM327697 FBJ327697:FEI327697 FLF327697:FOE327697 FVB327697:FYA327697 GEX327697:GHW327697 GOT327697:GRS327697 GYP327697:HBO327697 HIL327697:HLK327697 HSH327697:HVG327697 ICD327697:IFC327697 ILZ327697:IOY327697 IVV327697:IYU327697 JFR327697:JIQ327697 JPN327697:JSM327697 JZJ327697:KCI327697 KJF327697:KME327697 KTB327697:KWA327697 LCX327697:LFW327697 LMT327697:LPS327697 LWP327697:LZO327697 MGL327697:MJK327697 MQH327697:MTG327697 NAD327697:NDC327697 NJZ327697:NMY327697 NTV327697:NWU327697 ODR327697:OGQ327697 ONN327697:OQM327697 OXJ327697:PAI327697 PHF327697:PKE327697 PRB327697:PUA327697 QAX327697:QDW327697 QKT327697:QNS327697 QUP327697:QXO327697 REL327697:RHK327697 ROH327697:RRG327697 RYD327697:SBC327697 SHZ327697:SKY327697 SRV327697:SUU327697 TBR327697:TEQ327697 TLN327697:TOM327697 TVJ327697:TYI327697 UFF327697:UIE327697 UPB327697:USA327697 UYX327697:VBW327697 VIT327697:VLS327697 VSP327697:VVO327697 WCL327697:WFK327697 WMH327697:WPG327697 WWD327697:WZC327697 V393233:CU393233 JR393233:MQ393233 TN393233:WM393233 ADJ393233:AGI393233 ANF393233:AQE393233 AXB393233:BAA393233 BGX393233:BJW393233 BQT393233:BTS393233 CAP393233:CDO393233 CKL393233:CNK393233 CUH393233:CXG393233 DED393233:DHC393233 DNZ393233:DQY393233 DXV393233:EAU393233 EHR393233:EKQ393233 ERN393233:EUM393233 FBJ393233:FEI393233 FLF393233:FOE393233 FVB393233:FYA393233 GEX393233:GHW393233 GOT393233:GRS393233 GYP393233:HBO393233 HIL393233:HLK393233 HSH393233:HVG393233 ICD393233:IFC393233 ILZ393233:IOY393233 IVV393233:IYU393233 JFR393233:JIQ393233 JPN393233:JSM393233 JZJ393233:KCI393233 KJF393233:KME393233 KTB393233:KWA393233 LCX393233:LFW393233 LMT393233:LPS393233 LWP393233:LZO393233 MGL393233:MJK393233 MQH393233:MTG393233 NAD393233:NDC393233 NJZ393233:NMY393233 NTV393233:NWU393233 ODR393233:OGQ393233 ONN393233:OQM393233 OXJ393233:PAI393233 PHF393233:PKE393233 PRB393233:PUA393233 QAX393233:QDW393233 QKT393233:QNS393233 QUP393233:QXO393233 REL393233:RHK393233 ROH393233:RRG393233 RYD393233:SBC393233 SHZ393233:SKY393233 SRV393233:SUU393233 TBR393233:TEQ393233 TLN393233:TOM393233 TVJ393233:TYI393233 UFF393233:UIE393233 UPB393233:USA393233 UYX393233:VBW393233 VIT393233:VLS393233 VSP393233:VVO393233 WCL393233:WFK393233 WMH393233:WPG393233 WWD393233:WZC393233 V458769:CU458769 JR458769:MQ458769 TN458769:WM458769 ADJ458769:AGI458769 ANF458769:AQE458769 AXB458769:BAA458769 BGX458769:BJW458769 BQT458769:BTS458769 CAP458769:CDO458769 CKL458769:CNK458769 CUH458769:CXG458769 DED458769:DHC458769 DNZ458769:DQY458769 DXV458769:EAU458769 EHR458769:EKQ458769 ERN458769:EUM458769 FBJ458769:FEI458769 FLF458769:FOE458769 FVB458769:FYA458769 GEX458769:GHW458769 GOT458769:GRS458769 GYP458769:HBO458769 HIL458769:HLK458769 HSH458769:HVG458769 ICD458769:IFC458769 ILZ458769:IOY458769 IVV458769:IYU458769 JFR458769:JIQ458769 JPN458769:JSM458769 JZJ458769:KCI458769 KJF458769:KME458769 KTB458769:KWA458769 LCX458769:LFW458769 LMT458769:LPS458769 LWP458769:LZO458769 MGL458769:MJK458769 MQH458769:MTG458769 NAD458769:NDC458769 NJZ458769:NMY458769 NTV458769:NWU458769 ODR458769:OGQ458769 ONN458769:OQM458769 OXJ458769:PAI458769 PHF458769:PKE458769 PRB458769:PUA458769 QAX458769:QDW458769 QKT458769:QNS458769 QUP458769:QXO458769 REL458769:RHK458769 ROH458769:RRG458769 RYD458769:SBC458769 SHZ458769:SKY458769 SRV458769:SUU458769 TBR458769:TEQ458769 TLN458769:TOM458769 TVJ458769:TYI458769 UFF458769:UIE458769 UPB458769:USA458769 UYX458769:VBW458769 VIT458769:VLS458769 VSP458769:VVO458769 WCL458769:WFK458769 WMH458769:WPG458769 WWD458769:WZC458769 V524305:CU524305 JR524305:MQ524305 TN524305:WM524305 ADJ524305:AGI524305 ANF524305:AQE524305 AXB524305:BAA524305 BGX524305:BJW524305 BQT524305:BTS524305 CAP524305:CDO524305 CKL524305:CNK524305 CUH524305:CXG524305 DED524305:DHC524305 DNZ524305:DQY524305 DXV524305:EAU524305 EHR524305:EKQ524305 ERN524305:EUM524305 FBJ524305:FEI524305 FLF524305:FOE524305 FVB524305:FYA524305 GEX524305:GHW524305 GOT524305:GRS524305 GYP524305:HBO524305 HIL524305:HLK524305 HSH524305:HVG524305 ICD524305:IFC524305 ILZ524305:IOY524305 IVV524305:IYU524305 JFR524305:JIQ524305 JPN524305:JSM524305 JZJ524305:KCI524305 KJF524305:KME524305 KTB524305:KWA524305 LCX524305:LFW524305 LMT524305:LPS524305 LWP524305:LZO524305 MGL524305:MJK524305 MQH524305:MTG524305 NAD524305:NDC524305 NJZ524305:NMY524305 NTV524305:NWU524305 ODR524305:OGQ524305 ONN524305:OQM524305 OXJ524305:PAI524305 PHF524305:PKE524305 PRB524305:PUA524305 QAX524305:QDW524305 QKT524305:QNS524305 QUP524305:QXO524305 REL524305:RHK524305 ROH524305:RRG524305 RYD524305:SBC524305 SHZ524305:SKY524305 SRV524305:SUU524305 TBR524305:TEQ524305 TLN524305:TOM524305 TVJ524305:TYI524305 UFF524305:UIE524305 UPB524305:USA524305 UYX524305:VBW524305 VIT524305:VLS524305 VSP524305:VVO524305 WCL524305:WFK524305 WMH524305:WPG524305 WWD524305:WZC524305 V589841:CU589841 JR589841:MQ589841 TN589841:WM589841 ADJ589841:AGI589841 ANF589841:AQE589841 AXB589841:BAA589841 BGX589841:BJW589841 BQT589841:BTS589841 CAP589841:CDO589841 CKL589841:CNK589841 CUH589841:CXG589841 DED589841:DHC589841 DNZ589841:DQY589841 DXV589841:EAU589841 EHR589841:EKQ589841 ERN589841:EUM589841 FBJ589841:FEI589841 FLF589841:FOE589841 FVB589841:FYA589841 GEX589841:GHW589841 GOT589841:GRS589841 GYP589841:HBO589841 HIL589841:HLK589841 HSH589841:HVG589841 ICD589841:IFC589841 ILZ589841:IOY589841 IVV589841:IYU589841 JFR589841:JIQ589841 JPN589841:JSM589841 JZJ589841:KCI589841 KJF589841:KME589841 KTB589841:KWA589841 LCX589841:LFW589841 LMT589841:LPS589841 LWP589841:LZO589841 MGL589841:MJK589841 MQH589841:MTG589841 NAD589841:NDC589841 NJZ589841:NMY589841 NTV589841:NWU589841 ODR589841:OGQ589841 ONN589841:OQM589841 OXJ589841:PAI589841 PHF589841:PKE589841 PRB589841:PUA589841 QAX589841:QDW589841 QKT589841:QNS589841 QUP589841:QXO589841 REL589841:RHK589841 ROH589841:RRG589841 RYD589841:SBC589841 SHZ589841:SKY589841 SRV589841:SUU589841 TBR589841:TEQ589841 TLN589841:TOM589841 TVJ589841:TYI589841 UFF589841:UIE589841 UPB589841:USA589841 UYX589841:VBW589841 VIT589841:VLS589841 VSP589841:VVO589841 WCL589841:WFK589841 WMH589841:WPG589841 WWD589841:WZC589841 V655377:CU655377 JR655377:MQ655377 TN655377:WM655377 ADJ655377:AGI655377 ANF655377:AQE655377 AXB655377:BAA655377 BGX655377:BJW655377 BQT655377:BTS655377 CAP655377:CDO655377 CKL655377:CNK655377 CUH655377:CXG655377 DED655377:DHC655377 DNZ655377:DQY655377 DXV655377:EAU655377 EHR655377:EKQ655377 ERN655377:EUM655377 FBJ655377:FEI655377 FLF655377:FOE655377 FVB655377:FYA655377 GEX655377:GHW655377 GOT655377:GRS655377 GYP655377:HBO655377 HIL655377:HLK655377 HSH655377:HVG655377 ICD655377:IFC655377 ILZ655377:IOY655377 IVV655377:IYU655377 JFR655377:JIQ655377 JPN655377:JSM655377 JZJ655377:KCI655377 KJF655377:KME655377 KTB655377:KWA655377 LCX655377:LFW655377 LMT655377:LPS655377 LWP655377:LZO655377 MGL655377:MJK655377 MQH655377:MTG655377 NAD655377:NDC655377 NJZ655377:NMY655377 NTV655377:NWU655377 ODR655377:OGQ655377 ONN655377:OQM655377 OXJ655377:PAI655377 PHF655377:PKE655377 PRB655377:PUA655377 QAX655377:QDW655377 QKT655377:QNS655377 QUP655377:QXO655377 REL655377:RHK655377 ROH655377:RRG655377 RYD655377:SBC655377 SHZ655377:SKY655377 SRV655377:SUU655377 TBR655377:TEQ655377 TLN655377:TOM655377 TVJ655377:TYI655377 UFF655377:UIE655377 UPB655377:USA655377 UYX655377:VBW655377 VIT655377:VLS655377 VSP655377:VVO655377 WCL655377:WFK655377 WMH655377:WPG655377 WWD655377:WZC655377 V720913:CU720913 JR720913:MQ720913 TN720913:WM720913 ADJ720913:AGI720913 ANF720913:AQE720913 AXB720913:BAA720913 BGX720913:BJW720913 BQT720913:BTS720913 CAP720913:CDO720913 CKL720913:CNK720913 CUH720913:CXG720913 DED720913:DHC720913 DNZ720913:DQY720913 DXV720913:EAU720913 EHR720913:EKQ720913 ERN720913:EUM720913 FBJ720913:FEI720913 FLF720913:FOE720913 FVB720913:FYA720913 GEX720913:GHW720913 GOT720913:GRS720913 GYP720913:HBO720913 HIL720913:HLK720913 HSH720913:HVG720913 ICD720913:IFC720913 ILZ720913:IOY720913 IVV720913:IYU720913 JFR720913:JIQ720913 JPN720913:JSM720913 JZJ720913:KCI720913 KJF720913:KME720913 KTB720913:KWA720913 LCX720913:LFW720913 LMT720913:LPS720913 LWP720913:LZO720913 MGL720913:MJK720913 MQH720913:MTG720913 NAD720913:NDC720913 NJZ720913:NMY720913 NTV720913:NWU720913 ODR720913:OGQ720913 ONN720913:OQM720913 OXJ720913:PAI720913 PHF720913:PKE720913 PRB720913:PUA720913 QAX720913:QDW720913 QKT720913:QNS720913 QUP720913:QXO720913 REL720913:RHK720913 ROH720913:RRG720913 RYD720913:SBC720913 SHZ720913:SKY720913 SRV720913:SUU720913 TBR720913:TEQ720913 TLN720913:TOM720913 TVJ720913:TYI720913 UFF720913:UIE720913 UPB720913:USA720913 UYX720913:VBW720913 VIT720913:VLS720913 VSP720913:VVO720913 WCL720913:WFK720913 WMH720913:WPG720913 WWD720913:WZC720913 V786449:CU786449 JR786449:MQ786449 TN786449:WM786449 ADJ786449:AGI786449 ANF786449:AQE786449 AXB786449:BAA786449 BGX786449:BJW786449 BQT786449:BTS786449 CAP786449:CDO786449 CKL786449:CNK786449 CUH786449:CXG786449 DED786449:DHC786449 DNZ786449:DQY786449 DXV786449:EAU786449 EHR786449:EKQ786449 ERN786449:EUM786449 FBJ786449:FEI786449 FLF786449:FOE786449 FVB786449:FYA786449 GEX786449:GHW786449 GOT786449:GRS786449 GYP786449:HBO786449 HIL786449:HLK786449 HSH786449:HVG786449 ICD786449:IFC786449 ILZ786449:IOY786449 IVV786449:IYU786449 JFR786449:JIQ786449 JPN786449:JSM786449 JZJ786449:KCI786449 KJF786449:KME786449 KTB786449:KWA786449 LCX786449:LFW786449 LMT786449:LPS786449 LWP786449:LZO786449 MGL786449:MJK786449 MQH786449:MTG786449 NAD786449:NDC786449 NJZ786449:NMY786449 NTV786449:NWU786449 ODR786449:OGQ786449 ONN786449:OQM786449 OXJ786449:PAI786449 PHF786449:PKE786449 PRB786449:PUA786449 QAX786449:QDW786449 QKT786449:QNS786449 QUP786449:QXO786449 REL786449:RHK786449 ROH786449:RRG786449 RYD786449:SBC786449 SHZ786449:SKY786449 SRV786449:SUU786449 TBR786449:TEQ786449 TLN786449:TOM786449 TVJ786449:TYI786449 UFF786449:UIE786449 UPB786449:USA786449 UYX786449:VBW786449 VIT786449:VLS786449 VSP786449:VVO786449 WCL786449:WFK786449 WMH786449:WPG786449 WWD786449:WZC786449 V851985:CU851985 JR851985:MQ851985 TN851985:WM851985 ADJ851985:AGI851985 ANF851985:AQE851985 AXB851985:BAA851985 BGX851985:BJW851985 BQT851985:BTS851985 CAP851985:CDO851985 CKL851985:CNK851985 CUH851985:CXG851985 DED851985:DHC851985 DNZ851985:DQY851985 DXV851985:EAU851985 EHR851985:EKQ851985 ERN851985:EUM851985 FBJ851985:FEI851985 FLF851985:FOE851985 FVB851985:FYA851985 GEX851985:GHW851985 GOT851985:GRS851985 GYP851985:HBO851985 HIL851985:HLK851985 HSH851985:HVG851985 ICD851985:IFC851985 ILZ851985:IOY851985 IVV851985:IYU851985 JFR851985:JIQ851985 JPN851985:JSM851985 JZJ851985:KCI851985 KJF851985:KME851985 KTB851985:KWA851985 LCX851985:LFW851985 LMT851985:LPS851985 LWP851985:LZO851985 MGL851985:MJK851985 MQH851985:MTG851985 NAD851985:NDC851985 NJZ851985:NMY851985 NTV851985:NWU851985 ODR851985:OGQ851985 ONN851985:OQM851985 OXJ851985:PAI851985 PHF851985:PKE851985 PRB851985:PUA851985 QAX851985:QDW851985 QKT851985:QNS851985 QUP851985:QXO851985 REL851985:RHK851985 ROH851985:RRG851985 RYD851985:SBC851985 SHZ851985:SKY851985 SRV851985:SUU851985 TBR851985:TEQ851985 TLN851985:TOM851985 TVJ851985:TYI851985 UFF851985:UIE851985 UPB851985:USA851985 UYX851985:VBW851985 VIT851985:VLS851985 VSP851985:VVO851985 WCL851985:WFK851985 WMH851985:WPG851985 WWD851985:WZC851985 V917521:CU917521 JR917521:MQ917521 TN917521:WM917521 ADJ917521:AGI917521 ANF917521:AQE917521 AXB917521:BAA917521 BGX917521:BJW917521 BQT917521:BTS917521 CAP917521:CDO917521 CKL917521:CNK917521 CUH917521:CXG917521 DED917521:DHC917521 DNZ917521:DQY917521 DXV917521:EAU917521 EHR917521:EKQ917521 ERN917521:EUM917521 FBJ917521:FEI917521 FLF917521:FOE917521 FVB917521:FYA917521 GEX917521:GHW917521 GOT917521:GRS917521 GYP917521:HBO917521 HIL917521:HLK917521 HSH917521:HVG917521 ICD917521:IFC917521 ILZ917521:IOY917521 IVV917521:IYU917521 JFR917521:JIQ917521 JPN917521:JSM917521 JZJ917521:KCI917521 KJF917521:KME917521 KTB917521:KWA917521 LCX917521:LFW917521 LMT917521:LPS917521 LWP917521:LZO917521 MGL917521:MJK917521 MQH917521:MTG917521 NAD917521:NDC917521 NJZ917521:NMY917521 NTV917521:NWU917521 ODR917521:OGQ917521 ONN917521:OQM917521 OXJ917521:PAI917521 PHF917521:PKE917521 PRB917521:PUA917521 QAX917521:QDW917521 QKT917521:QNS917521 QUP917521:QXO917521 REL917521:RHK917521 ROH917521:RRG917521 RYD917521:SBC917521 SHZ917521:SKY917521 SRV917521:SUU917521 TBR917521:TEQ917521 TLN917521:TOM917521 TVJ917521:TYI917521 UFF917521:UIE917521 UPB917521:USA917521 UYX917521:VBW917521 VIT917521:VLS917521 VSP917521:VVO917521 WCL917521:WFK917521 WMH917521:WPG917521 WWD917521:WZC917521 V983057:CU983057 JR983057:MQ983057 TN983057:WM983057 ADJ983057:AGI983057 ANF983057:AQE983057 AXB983057:BAA983057 BGX983057:BJW983057 BQT983057:BTS983057 CAP983057:CDO983057 CKL983057:CNK983057 CUH983057:CXG983057 DED983057:DHC983057 DNZ983057:DQY983057 DXV983057:EAU983057 EHR983057:EKQ983057 ERN983057:EUM983057 FBJ983057:FEI983057 FLF983057:FOE983057 FVB983057:FYA983057 GEX983057:GHW983057 GOT983057:GRS983057 GYP983057:HBO983057 HIL983057:HLK983057 HSH983057:HVG983057 ICD983057:IFC983057 ILZ983057:IOY983057 IVV983057:IYU983057 JFR983057:JIQ983057 JPN983057:JSM983057 JZJ983057:KCI983057 KJF983057:KME983057 KTB983057:KWA983057 LCX983057:LFW983057 LMT983057:LPS983057 LWP983057:LZO983057 MGL983057:MJK983057 MQH983057:MTG983057 NAD983057:NDC983057 NJZ983057:NMY983057 NTV983057:NWU983057 ODR983057:OGQ983057 ONN983057:OQM983057 OXJ983057:PAI983057 PHF983057:PKE983057 PRB983057:PUA983057 QAX983057:QDW983057 QKT983057:QNS983057 QUP983057:QXO983057 REL983057:RHK983057 ROH983057:RRG983057 RYD983057:SBC983057 SHZ983057:SKY983057 SRV983057:SUU983057 TBR983057:TEQ983057 TLN983057:TOM983057 TVJ983057:TYI983057 UFF983057:UIE983057 UPB983057:USA983057 UYX983057:VBW983057 VIT983057:VLS983057 VSP983057:VVO983057 WCL983057:WFK983057 WMH983057:WPG983057 WWD983057:WZC983057 BH33:BN36 LD33:LJ36 UZ33:VF36 AEV33:AFB36 AOR33:AOX36 AYN33:AYT36 BIJ33:BIP36 BSF33:BSL36 CCB33:CCH36 CLX33:CMD36 CVT33:CVZ36 DFP33:DFV36 DPL33:DPR36 DZH33:DZN36 EJD33:EJJ36 ESZ33:ETF36 FCV33:FDB36 FMR33:FMX36 FWN33:FWT36 GGJ33:GGP36 GQF33:GQL36 HAB33:HAH36 HJX33:HKD36 HTT33:HTZ36 IDP33:IDV36 INL33:INR36 IXH33:IXN36 JHD33:JHJ36 JQZ33:JRF36 KAV33:KBB36 KKR33:KKX36 KUN33:KUT36 LEJ33:LEP36 LOF33:LOL36 LYB33:LYH36 MHX33:MID36 MRT33:MRZ36 NBP33:NBV36 NLL33:NLR36 NVH33:NVN36 OFD33:OFJ36 OOZ33:OPF36 OYV33:OZB36 PIR33:PIX36 PSN33:PST36 QCJ33:QCP36 QMF33:QML36 QWB33:QWH36 RFX33:RGD36 RPT33:RPZ36 RZP33:RZV36 SJL33:SJR36 STH33:STN36 TDD33:TDJ36 TMZ33:TNF36 TWV33:TXB36 UGR33:UGX36 UQN33:UQT36 VAJ33:VAP36 VKF33:VKL36 VUB33:VUH36 WDX33:WED36 WNT33:WNZ36 WXP33:WXV36 BH65571:BN65573 LD65571:LJ65573 UZ65571:VF65573 AEV65571:AFB65573 AOR65571:AOX65573 AYN65571:AYT65573 BIJ65571:BIP65573 BSF65571:BSL65573 CCB65571:CCH65573 CLX65571:CMD65573 CVT65571:CVZ65573 DFP65571:DFV65573 DPL65571:DPR65573 DZH65571:DZN65573 EJD65571:EJJ65573 ESZ65571:ETF65573 FCV65571:FDB65573 FMR65571:FMX65573 FWN65571:FWT65573 GGJ65571:GGP65573 GQF65571:GQL65573 HAB65571:HAH65573 HJX65571:HKD65573 HTT65571:HTZ65573 IDP65571:IDV65573 INL65571:INR65573 IXH65571:IXN65573 JHD65571:JHJ65573 JQZ65571:JRF65573 KAV65571:KBB65573 KKR65571:KKX65573 KUN65571:KUT65573 LEJ65571:LEP65573 LOF65571:LOL65573 LYB65571:LYH65573 MHX65571:MID65573 MRT65571:MRZ65573 NBP65571:NBV65573 NLL65571:NLR65573 NVH65571:NVN65573 OFD65571:OFJ65573 OOZ65571:OPF65573 OYV65571:OZB65573 PIR65571:PIX65573 PSN65571:PST65573 QCJ65571:QCP65573 QMF65571:QML65573 QWB65571:QWH65573 RFX65571:RGD65573 RPT65571:RPZ65573 RZP65571:RZV65573 SJL65571:SJR65573 STH65571:STN65573 TDD65571:TDJ65573 TMZ65571:TNF65573 TWV65571:TXB65573 UGR65571:UGX65573 UQN65571:UQT65573 VAJ65571:VAP65573 VKF65571:VKL65573 VUB65571:VUH65573 WDX65571:WED65573 WNT65571:WNZ65573 WXP65571:WXV65573 BH131107:BN131109 LD131107:LJ131109 UZ131107:VF131109 AEV131107:AFB131109 AOR131107:AOX131109 AYN131107:AYT131109 BIJ131107:BIP131109 BSF131107:BSL131109 CCB131107:CCH131109 CLX131107:CMD131109 CVT131107:CVZ131109 DFP131107:DFV131109 DPL131107:DPR131109 DZH131107:DZN131109 EJD131107:EJJ131109 ESZ131107:ETF131109 FCV131107:FDB131109 FMR131107:FMX131109 FWN131107:FWT131109 GGJ131107:GGP131109 GQF131107:GQL131109 HAB131107:HAH131109 HJX131107:HKD131109 HTT131107:HTZ131109 IDP131107:IDV131109 INL131107:INR131109 IXH131107:IXN131109 JHD131107:JHJ131109 JQZ131107:JRF131109 KAV131107:KBB131109 KKR131107:KKX131109 KUN131107:KUT131109 LEJ131107:LEP131109 LOF131107:LOL131109 LYB131107:LYH131109 MHX131107:MID131109 MRT131107:MRZ131109 NBP131107:NBV131109 NLL131107:NLR131109 NVH131107:NVN131109 OFD131107:OFJ131109 OOZ131107:OPF131109 OYV131107:OZB131109 PIR131107:PIX131109 PSN131107:PST131109 QCJ131107:QCP131109 QMF131107:QML131109 QWB131107:QWH131109 RFX131107:RGD131109 RPT131107:RPZ131109 RZP131107:RZV131109 SJL131107:SJR131109 STH131107:STN131109 TDD131107:TDJ131109 TMZ131107:TNF131109 TWV131107:TXB131109 UGR131107:UGX131109 UQN131107:UQT131109 VAJ131107:VAP131109 VKF131107:VKL131109 VUB131107:VUH131109 WDX131107:WED131109 WNT131107:WNZ131109 WXP131107:WXV131109 BH196643:BN196645 LD196643:LJ196645 UZ196643:VF196645 AEV196643:AFB196645 AOR196643:AOX196645 AYN196643:AYT196645 BIJ196643:BIP196645 BSF196643:BSL196645 CCB196643:CCH196645 CLX196643:CMD196645 CVT196643:CVZ196645 DFP196643:DFV196645 DPL196643:DPR196645 DZH196643:DZN196645 EJD196643:EJJ196645 ESZ196643:ETF196645 FCV196643:FDB196645 FMR196643:FMX196645 FWN196643:FWT196645 GGJ196643:GGP196645 GQF196643:GQL196645 HAB196643:HAH196645 HJX196643:HKD196645 HTT196643:HTZ196645 IDP196643:IDV196645 INL196643:INR196645 IXH196643:IXN196645 JHD196643:JHJ196645 JQZ196643:JRF196645 KAV196643:KBB196645 KKR196643:KKX196645 KUN196643:KUT196645 LEJ196643:LEP196645 LOF196643:LOL196645 LYB196643:LYH196645 MHX196643:MID196645 MRT196643:MRZ196645 NBP196643:NBV196645 NLL196643:NLR196645 NVH196643:NVN196645 OFD196643:OFJ196645 OOZ196643:OPF196645 OYV196643:OZB196645 PIR196643:PIX196645 PSN196643:PST196645 QCJ196643:QCP196645 QMF196643:QML196645 QWB196643:QWH196645 RFX196643:RGD196645 RPT196643:RPZ196645 RZP196643:RZV196645 SJL196643:SJR196645 STH196643:STN196645 TDD196643:TDJ196645 TMZ196643:TNF196645 TWV196643:TXB196645 UGR196643:UGX196645 UQN196643:UQT196645 VAJ196643:VAP196645 VKF196643:VKL196645 VUB196643:VUH196645 WDX196643:WED196645 WNT196643:WNZ196645 WXP196643:WXV196645 BH262179:BN262181 LD262179:LJ262181 UZ262179:VF262181 AEV262179:AFB262181 AOR262179:AOX262181 AYN262179:AYT262181 BIJ262179:BIP262181 BSF262179:BSL262181 CCB262179:CCH262181 CLX262179:CMD262181 CVT262179:CVZ262181 DFP262179:DFV262181 DPL262179:DPR262181 DZH262179:DZN262181 EJD262179:EJJ262181 ESZ262179:ETF262181 FCV262179:FDB262181 FMR262179:FMX262181 FWN262179:FWT262181 GGJ262179:GGP262181 GQF262179:GQL262181 HAB262179:HAH262181 HJX262179:HKD262181 HTT262179:HTZ262181 IDP262179:IDV262181 INL262179:INR262181 IXH262179:IXN262181 JHD262179:JHJ262181 JQZ262179:JRF262181 KAV262179:KBB262181 KKR262179:KKX262181 KUN262179:KUT262181 LEJ262179:LEP262181 LOF262179:LOL262181 LYB262179:LYH262181 MHX262179:MID262181 MRT262179:MRZ262181 NBP262179:NBV262181 NLL262179:NLR262181 NVH262179:NVN262181 OFD262179:OFJ262181 OOZ262179:OPF262181 OYV262179:OZB262181 PIR262179:PIX262181 PSN262179:PST262181 QCJ262179:QCP262181 QMF262179:QML262181 QWB262179:QWH262181 RFX262179:RGD262181 RPT262179:RPZ262181 RZP262179:RZV262181 SJL262179:SJR262181 STH262179:STN262181 TDD262179:TDJ262181 TMZ262179:TNF262181 TWV262179:TXB262181 UGR262179:UGX262181 UQN262179:UQT262181 VAJ262179:VAP262181 VKF262179:VKL262181 VUB262179:VUH262181 WDX262179:WED262181 WNT262179:WNZ262181 WXP262179:WXV262181 BH327715:BN327717 LD327715:LJ327717 UZ327715:VF327717 AEV327715:AFB327717 AOR327715:AOX327717 AYN327715:AYT327717 BIJ327715:BIP327717 BSF327715:BSL327717 CCB327715:CCH327717 CLX327715:CMD327717 CVT327715:CVZ327717 DFP327715:DFV327717 DPL327715:DPR327717 DZH327715:DZN327717 EJD327715:EJJ327717 ESZ327715:ETF327717 FCV327715:FDB327717 FMR327715:FMX327717 FWN327715:FWT327717 GGJ327715:GGP327717 GQF327715:GQL327717 HAB327715:HAH327717 HJX327715:HKD327717 HTT327715:HTZ327717 IDP327715:IDV327717 INL327715:INR327717 IXH327715:IXN327717 JHD327715:JHJ327717 JQZ327715:JRF327717 KAV327715:KBB327717 KKR327715:KKX327717 KUN327715:KUT327717 LEJ327715:LEP327717 LOF327715:LOL327717 LYB327715:LYH327717 MHX327715:MID327717 MRT327715:MRZ327717 NBP327715:NBV327717 NLL327715:NLR327717 NVH327715:NVN327717 OFD327715:OFJ327717 OOZ327715:OPF327717 OYV327715:OZB327717 PIR327715:PIX327717 PSN327715:PST327717 QCJ327715:QCP327717 QMF327715:QML327717 QWB327715:QWH327717 RFX327715:RGD327717 RPT327715:RPZ327717 RZP327715:RZV327717 SJL327715:SJR327717 STH327715:STN327717 TDD327715:TDJ327717 TMZ327715:TNF327717 TWV327715:TXB327717 UGR327715:UGX327717 UQN327715:UQT327717 VAJ327715:VAP327717 VKF327715:VKL327717 VUB327715:VUH327717 WDX327715:WED327717 WNT327715:WNZ327717 WXP327715:WXV327717 BH393251:BN393253 LD393251:LJ393253 UZ393251:VF393253 AEV393251:AFB393253 AOR393251:AOX393253 AYN393251:AYT393253 BIJ393251:BIP393253 BSF393251:BSL393253 CCB393251:CCH393253 CLX393251:CMD393253 CVT393251:CVZ393253 DFP393251:DFV393253 DPL393251:DPR393253 DZH393251:DZN393253 EJD393251:EJJ393253 ESZ393251:ETF393253 FCV393251:FDB393253 FMR393251:FMX393253 FWN393251:FWT393253 GGJ393251:GGP393253 GQF393251:GQL393253 HAB393251:HAH393253 HJX393251:HKD393253 HTT393251:HTZ393253 IDP393251:IDV393253 INL393251:INR393253 IXH393251:IXN393253 JHD393251:JHJ393253 JQZ393251:JRF393253 KAV393251:KBB393253 KKR393251:KKX393253 KUN393251:KUT393253 LEJ393251:LEP393253 LOF393251:LOL393253 LYB393251:LYH393253 MHX393251:MID393253 MRT393251:MRZ393253 NBP393251:NBV393253 NLL393251:NLR393253 NVH393251:NVN393253 OFD393251:OFJ393253 OOZ393251:OPF393253 OYV393251:OZB393253 PIR393251:PIX393253 PSN393251:PST393253 QCJ393251:QCP393253 QMF393251:QML393253 QWB393251:QWH393253 RFX393251:RGD393253 RPT393251:RPZ393253 RZP393251:RZV393253 SJL393251:SJR393253 STH393251:STN393253 TDD393251:TDJ393253 TMZ393251:TNF393253 TWV393251:TXB393253 UGR393251:UGX393253 UQN393251:UQT393253 VAJ393251:VAP393253 VKF393251:VKL393253 VUB393251:VUH393253 WDX393251:WED393253 WNT393251:WNZ393253 WXP393251:WXV393253 BH458787:BN458789 LD458787:LJ458789 UZ458787:VF458789 AEV458787:AFB458789 AOR458787:AOX458789 AYN458787:AYT458789 BIJ458787:BIP458789 BSF458787:BSL458789 CCB458787:CCH458789 CLX458787:CMD458789 CVT458787:CVZ458789 DFP458787:DFV458789 DPL458787:DPR458789 DZH458787:DZN458789 EJD458787:EJJ458789 ESZ458787:ETF458789 FCV458787:FDB458789 FMR458787:FMX458789 FWN458787:FWT458789 GGJ458787:GGP458789 GQF458787:GQL458789 HAB458787:HAH458789 HJX458787:HKD458789 HTT458787:HTZ458789 IDP458787:IDV458789 INL458787:INR458789 IXH458787:IXN458789 JHD458787:JHJ458789 JQZ458787:JRF458789 KAV458787:KBB458789 KKR458787:KKX458789 KUN458787:KUT458789 LEJ458787:LEP458789 LOF458787:LOL458789 LYB458787:LYH458789 MHX458787:MID458789 MRT458787:MRZ458789 NBP458787:NBV458789 NLL458787:NLR458789 NVH458787:NVN458789 OFD458787:OFJ458789 OOZ458787:OPF458789 OYV458787:OZB458789 PIR458787:PIX458789 PSN458787:PST458789 QCJ458787:QCP458789 QMF458787:QML458789 QWB458787:QWH458789 RFX458787:RGD458789 RPT458787:RPZ458789 RZP458787:RZV458789 SJL458787:SJR458789 STH458787:STN458789 TDD458787:TDJ458789 TMZ458787:TNF458789 TWV458787:TXB458789 UGR458787:UGX458789 UQN458787:UQT458789 VAJ458787:VAP458789 VKF458787:VKL458789 VUB458787:VUH458789 WDX458787:WED458789 WNT458787:WNZ458789 WXP458787:WXV458789 BH524323:BN524325 LD524323:LJ524325 UZ524323:VF524325 AEV524323:AFB524325 AOR524323:AOX524325 AYN524323:AYT524325 BIJ524323:BIP524325 BSF524323:BSL524325 CCB524323:CCH524325 CLX524323:CMD524325 CVT524323:CVZ524325 DFP524323:DFV524325 DPL524323:DPR524325 DZH524323:DZN524325 EJD524323:EJJ524325 ESZ524323:ETF524325 FCV524323:FDB524325 FMR524323:FMX524325 FWN524323:FWT524325 GGJ524323:GGP524325 GQF524323:GQL524325 HAB524323:HAH524325 HJX524323:HKD524325 HTT524323:HTZ524325 IDP524323:IDV524325 INL524323:INR524325 IXH524323:IXN524325 JHD524323:JHJ524325 JQZ524323:JRF524325 KAV524323:KBB524325 KKR524323:KKX524325 KUN524323:KUT524325 LEJ524323:LEP524325 LOF524323:LOL524325 LYB524323:LYH524325 MHX524323:MID524325 MRT524323:MRZ524325 NBP524323:NBV524325 NLL524323:NLR524325 NVH524323:NVN524325 OFD524323:OFJ524325 OOZ524323:OPF524325 OYV524323:OZB524325 PIR524323:PIX524325 PSN524323:PST524325 QCJ524323:QCP524325 QMF524323:QML524325 QWB524323:QWH524325 RFX524323:RGD524325 RPT524323:RPZ524325 RZP524323:RZV524325 SJL524323:SJR524325 STH524323:STN524325 TDD524323:TDJ524325 TMZ524323:TNF524325 TWV524323:TXB524325 UGR524323:UGX524325 UQN524323:UQT524325 VAJ524323:VAP524325 VKF524323:VKL524325 VUB524323:VUH524325 WDX524323:WED524325 WNT524323:WNZ524325 WXP524323:WXV524325 BH589859:BN589861 LD589859:LJ589861 UZ589859:VF589861 AEV589859:AFB589861 AOR589859:AOX589861 AYN589859:AYT589861 BIJ589859:BIP589861 BSF589859:BSL589861 CCB589859:CCH589861 CLX589859:CMD589861 CVT589859:CVZ589861 DFP589859:DFV589861 DPL589859:DPR589861 DZH589859:DZN589861 EJD589859:EJJ589861 ESZ589859:ETF589861 FCV589859:FDB589861 FMR589859:FMX589861 FWN589859:FWT589861 GGJ589859:GGP589861 GQF589859:GQL589861 HAB589859:HAH589861 HJX589859:HKD589861 HTT589859:HTZ589861 IDP589859:IDV589861 INL589859:INR589861 IXH589859:IXN589861 JHD589859:JHJ589861 JQZ589859:JRF589861 KAV589859:KBB589861 KKR589859:KKX589861 KUN589859:KUT589861 LEJ589859:LEP589861 LOF589859:LOL589861 LYB589859:LYH589861 MHX589859:MID589861 MRT589859:MRZ589861 NBP589859:NBV589861 NLL589859:NLR589861 NVH589859:NVN589861 OFD589859:OFJ589861 OOZ589859:OPF589861 OYV589859:OZB589861 PIR589859:PIX589861 PSN589859:PST589861 QCJ589859:QCP589861 QMF589859:QML589861 QWB589859:QWH589861 RFX589859:RGD589861 RPT589859:RPZ589861 RZP589859:RZV589861 SJL589859:SJR589861 STH589859:STN589861 TDD589859:TDJ589861 TMZ589859:TNF589861 TWV589859:TXB589861 UGR589859:UGX589861 UQN589859:UQT589861 VAJ589859:VAP589861 VKF589859:VKL589861 VUB589859:VUH589861 WDX589859:WED589861 WNT589859:WNZ589861 WXP589859:WXV589861 BH655395:BN655397 LD655395:LJ655397 UZ655395:VF655397 AEV655395:AFB655397 AOR655395:AOX655397 AYN655395:AYT655397 BIJ655395:BIP655397 BSF655395:BSL655397 CCB655395:CCH655397 CLX655395:CMD655397 CVT655395:CVZ655397 DFP655395:DFV655397 DPL655395:DPR655397 DZH655395:DZN655397 EJD655395:EJJ655397 ESZ655395:ETF655397 FCV655395:FDB655397 FMR655395:FMX655397 FWN655395:FWT655397 GGJ655395:GGP655397 GQF655395:GQL655397 HAB655395:HAH655397 HJX655395:HKD655397 HTT655395:HTZ655397 IDP655395:IDV655397 INL655395:INR655397 IXH655395:IXN655397 JHD655395:JHJ655397 JQZ655395:JRF655397 KAV655395:KBB655397 KKR655395:KKX655397 KUN655395:KUT655397 LEJ655395:LEP655397 LOF655395:LOL655397 LYB655395:LYH655397 MHX655395:MID655397 MRT655395:MRZ655397 NBP655395:NBV655397 NLL655395:NLR655397 NVH655395:NVN655397 OFD655395:OFJ655397 OOZ655395:OPF655397 OYV655395:OZB655397 PIR655395:PIX655397 PSN655395:PST655397 QCJ655395:QCP655397 QMF655395:QML655397 QWB655395:QWH655397 RFX655395:RGD655397 RPT655395:RPZ655397 RZP655395:RZV655397 SJL655395:SJR655397 STH655395:STN655397 TDD655395:TDJ655397 TMZ655395:TNF655397 TWV655395:TXB655397 UGR655395:UGX655397 UQN655395:UQT655397 VAJ655395:VAP655397 VKF655395:VKL655397 VUB655395:VUH655397 WDX655395:WED655397 WNT655395:WNZ655397 WXP655395:WXV655397 BH720931:BN720933 LD720931:LJ720933 UZ720931:VF720933 AEV720931:AFB720933 AOR720931:AOX720933 AYN720931:AYT720933 BIJ720931:BIP720933 BSF720931:BSL720933 CCB720931:CCH720933 CLX720931:CMD720933 CVT720931:CVZ720933 DFP720931:DFV720933 DPL720931:DPR720933 DZH720931:DZN720933 EJD720931:EJJ720933 ESZ720931:ETF720933 FCV720931:FDB720933 FMR720931:FMX720933 FWN720931:FWT720933 GGJ720931:GGP720933 GQF720931:GQL720933 HAB720931:HAH720933 HJX720931:HKD720933 HTT720931:HTZ720933 IDP720931:IDV720933 INL720931:INR720933 IXH720931:IXN720933 JHD720931:JHJ720933 JQZ720931:JRF720933 KAV720931:KBB720933 KKR720931:KKX720933 KUN720931:KUT720933 LEJ720931:LEP720933 LOF720931:LOL720933 LYB720931:LYH720933 MHX720931:MID720933 MRT720931:MRZ720933 NBP720931:NBV720933 NLL720931:NLR720933 NVH720931:NVN720933 OFD720931:OFJ720933 OOZ720931:OPF720933 OYV720931:OZB720933 PIR720931:PIX720933 PSN720931:PST720933 QCJ720931:QCP720933 QMF720931:QML720933 QWB720931:QWH720933 RFX720931:RGD720933 RPT720931:RPZ720933 RZP720931:RZV720933 SJL720931:SJR720933 STH720931:STN720933 TDD720931:TDJ720933 TMZ720931:TNF720933 TWV720931:TXB720933 UGR720931:UGX720933 UQN720931:UQT720933 VAJ720931:VAP720933 VKF720931:VKL720933 VUB720931:VUH720933 WDX720931:WED720933 WNT720931:WNZ720933 WXP720931:WXV720933 BH786467:BN786469 LD786467:LJ786469 UZ786467:VF786469 AEV786467:AFB786469 AOR786467:AOX786469 AYN786467:AYT786469 BIJ786467:BIP786469 BSF786467:BSL786469 CCB786467:CCH786469 CLX786467:CMD786469 CVT786467:CVZ786469 DFP786467:DFV786469 DPL786467:DPR786469 DZH786467:DZN786469 EJD786467:EJJ786469 ESZ786467:ETF786469 FCV786467:FDB786469 FMR786467:FMX786469 FWN786467:FWT786469 GGJ786467:GGP786469 GQF786467:GQL786469 HAB786467:HAH786469 HJX786467:HKD786469 HTT786467:HTZ786469 IDP786467:IDV786469 INL786467:INR786469 IXH786467:IXN786469 JHD786467:JHJ786469 JQZ786467:JRF786469 KAV786467:KBB786469 KKR786467:KKX786469 KUN786467:KUT786469 LEJ786467:LEP786469 LOF786467:LOL786469 LYB786467:LYH786469 MHX786467:MID786469 MRT786467:MRZ786469 NBP786467:NBV786469 NLL786467:NLR786469 NVH786467:NVN786469 OFD786467:OFJ786469 OOZ786467:OPF786469 OYV786467:OZB786469 PIR786467:PIX786469 PSN786467:PST786469 QCJ786467:QCP786469 QMF786467:QML786469 QWB786467:QWH786469 RFX786467:RGD786469 RPT786467:RPZ786469 RZP786467:RZV786469 SJL786467:SJR786469 STH786467:STN786469 TDD786467:TDJ786469 TMZ786467:TNF786469 TWV786467:TXB786469 UGR786467:UGX786469 UQN786467:UQT786469 VAJ786467:VAP786469 VKF786467:VKL786469 VUB786467:VUH786469 WDX786467:WED786469 WNT786467:WNZ786469 WXP786467:WXV786469 BH852003:BN852005 LD852003:LJ852005 UZ852003:VF852005 AEV852003:AFB852005 AOR852003:AOX852005 AYN852003:AYT852005 BIJ852003:BIP852005 BSF852003:BSL852005 CCB852003:CCH852005 CLX852003:CMD852005 CVT852003:CVZ852005 DFP852003:DFV852005 DPL852003:DPR852005 DZH852003:DZN852005 EJD852003:EJJ852005 ESZ852003:ETF852005 FCV852003:FDB852005 FMR852003:FMX852005 FWN852003:FWT852005 GGJ852003:GGP852005 GQF852003:GQL852005 HAB852003:HAH852005 HJX852003:HKD852005 HTT852003:HTZ852005 IDP852003:IDV852005 INL852003:INR852005 IXH852003:IXN852005 JHD852003:JHJ852005 JQZ852003:JRF852005 KAV852003:KBB852005 KKR852003:KKX852005 KUN852003:KUT852005 LEJ852003:LEP852005 LOF852003:LOL852005 LYB852003:LYH852005 MHX852003:MID852005 MRT852003:MRZ852005 NBP852003:NBV852005 NLL852003:NLR852005 NVH852003:NVN852005 OFD852003:OFJ852005 OOZ852003:OPF852005 OYV852003:OZB852005 PIR852003:PIX852005 PSN852003:PST852005 QCJ852003:QCP852005 QMF852003:QML852005 QWB852003:QWH852005 RFX852003:RGD852005 RPT852003:RPZ852005 RZP852003:RZV852005 SJL852003:SJR852005 STH852003:STN852005 TDD852003:TDJ852005 TMZ852003:TNF852005 TWV852003:TXB852005 UGR852003:UGX852005 UQN852003:UQT852005 VAJ852003:VAP852005 VKF852003:VKL852005 VUB852003:VUH852005 WDX852003:WED852005 WNT852003:WNZ852005 WXP852003:WXV852005 BH917539:BN917541 LD917539:LJ917541 UZ917539:VF917541 AEV917539:AFB917541 AOR917539:AOX917541 AYN917539:AYT917541 BIJ917539:BIP917541 BSF917539:BSL917541 CCB917539:CCH917541 CLX917539:CMD917541 CVT917539:CVZ917541 DFP917539:DFV917541 DPL917539:DPR917541 DZH917539:DZN917541 EJD917539:EJJ917541 ESZ917539:ETF917541 FCV917539:FDB917541 FMR917539:FMX917541 FWN917539:FWT917541 GGJ917539:GGP917541 GQF917539:GQL917541 HAB917539:HAH917541 HJX917539:HKD917541 HTT917539:HTZ917541 IDP917539:IDV917541 INL917539:INR917541 IXH917539:IXN917541 JHD917539:JHJ917541 JQZ917539:JRF917541 KAV917539:KBB917541 KKR917539:KKX917541 KUN917539:KUT917541 LEJ917539:LEP917541 LOF917539:LOL917541 LYB917539:LYH917541 MHX917539:MID917541 MRT917539:MRZ917541 NBP917539:NBV917541 NLL917539:NLR917541 NVH917539:NVN917541 OFD917539:OFJ917541 OOZ917539:OPF917541 OYV917539:OZB917541 PIR917539:PIX917541 PSN917539:PST917541 QCJ917539:QCP917541 QMF917539:QML917541 QWB917539:QWH917541 RFX917539:RGD917541 RPT917539:RPZ917541 RZP917539:RZV917541 SJL917539:SJR917541 STH917539:STN917541 TDD917539:TDJ917541 TMZ917539:TNF917541 TWV917539:TXB917541 UGR917539:UGX917541 UQN917539:UQT917541 VAJ917539:VAP917541 VKF917539:VKL917541 VUB917539:VUH917541 WDX917539:WED917541 WNT917539:WNZ917541 WXP917539:WXV917541 BH983075:BN983077 LD983075:LJ983077 UZ983075:VF983077 AEV983075:AFB983077 AOR983075:AOX983077 AYN983075:AYT983077 BIJ983075:BIP983077 BSF983075:BSL983077 CCB983075:CCH983077 CLX983075:CMD983077 CVT983075:CVZ983077 DFP983075:DFV983077 DPL983075:DPR983077 DZH983075:DZN983077 EJD983075:EJJ983077 ESZ983075:ETF983077 FCV983075:FDB983077 FMR983075:FMX983077 FWN983075:FWT983077 GGJ983075:GGP983077 GQF983075:GQL983077 HAB983075:HAH983077 HJX983075:HKD983077 HTT983075:HTZ983077 IDP983075:IDV983077 INL983075:INR983077 IXH983075:IXN983077 JHD983075:JHJ983077 JQZ983075:JRF983077 KAV983075:KBB983077 KKR983075:KKX983077 KUN983075:KUT983077 LEJ983075:LEP983077 LOF983075:LOL983077 LYB983075:LYH983077 MHX983075:MID983077 MRT983075:MRZ983077 NBP983075:NBV983077 NLL983075:NLR983077 NVH983075:NVN983077 OFD983075:OFJ983077 OOZ983075:OPF983077 OYV983075:OZB983077 PIR983075:PIX983077 PSN983075:PST983077 QCJ983075:QCP983077 QMF983075:QML983077 QWB983075:QWH983077 RFX983075:RGD983077 RPT983075:RPZ983077 RZP983075:RZV983077 SJL983075:SJR983077 STH983075:STN983077 TDD983075:TDJ983077 TMZ983075:TNF983077 TWV983075:TXB983077 UGR983075:UGX983077 UQN983075:UQT983077 VAJ983075:VAP983077 VKF983075:VKL983077 VUB983075:VUH983077 WDX983075:WED983077 WNT983075:WNZ983077 WXP983075:WXV983077 CF31:CU31 MB31:MQ31 VX31:WM31 AFT31:AGI31 APP31:AQE31 AZL31:BAA31 BJH31:BJW31 BTD31:BTS31 CCZ31:CDO31 CMV31:CNK31 CWR31:CXG31 DGN31:DHC31 DQJ31:DQY31 EAF31:EAU31 EKB31:EKQ31 ETX31:EUM31 FDT31:FEI31 FNP31:FOE31 FXL31:FYA31 GHH31:GHW31 GRD31:GRS31 HAZ31:HBO31 HKV31:HLK31 HUR31:HVG31 IEN31:IFC31 IOJ31:IOY31 IYF31:IYU31 JIB31:JIQ31 JRX31:JSM31 KBT31:KCI31 KLP31:KME31 KVL31:KWA31 LFH31:LFW31 LPD31:LPS31 LYZ31:LZO31 MIV31:MJK31 MSR31:MTG31 NCN31:NDC31 NMJ31:NMY31 NWF31:NWU31 OGB31:OGQ31 OPX31:OQM31 OZT31:PAI31 PJP31:PKE31 PTL31:PUA31 QDH31:QDW31 QND31:QNS31 QWZ31:QXO31 RGV31:RHK31 RQR31:RRG31 SAN31:SBC31 SKJ31:SKY31 SUF31:SUU31 TEB31:TEQ31 TNX31:TOM31 TXT31:TYI31 UHP31:UIE31 URL31:USA31 VBH31:VBW31 VLD31:VLS31 VUZ31:VVO31 WEV31:WFK31 WOR31:WPG31 WYN31:WZC31 CF65569:CU65569 MB65569:MQ65569 VX65569:WM65569 AFT65569:AGI65569 APP65569:AQE65569 AZL65569:BAA65569 BJH65569:BJW65569 BTD65569:BTS65569 CCZ65569:CDO65569 CMV65569:CNK65569 CWR65569:CXG65569 DGN65569:DHC65569 DQJ65569:DQY65569 EAF65569:EAU65569 EKB65569:EKQ65569 ETX65569:EUM65569 FDT65569:FEI65569 FNP65569:FOE65569 FXL65569:FYA65569 GHH65569:GHW65569 GRD65569:GRS65569 HAZ65569:HBO65569 HKV65569:HLK65569 HUR65569:HVG65569 IEN65569:IFC65569 IOJ65569:IOY65569 IYF65569:IYU65569 JIB65569:JIQ65569 JRX65569:JSM65569 KBT65569:KCI65569 KLP65569:KME65569 KVL65569:KWA65569 LFH65569:LFW65569 LPD65569:LPS65569 LYZ65569:LZO65569 MIV65569:MJK65569 MSR65569:MTG65569 NCN65569:NDC65569 NMJ65569:NMY65569 NWF65569:NWU65569 OGB65569:OGQ65569 OPX65569:OQM65569 OZT65569:PAI65569 PJP65569:PKE65569 PTL65569:PUA65569 QDH65569:QDW65569 QND65569:QNS65569 QWZ65569:QXO65569 RGV65569:RHK65569 RQR65569:RRG65569 SAN65569:SBC65569 SKJ65569:SKY65569 SUF65569:SUU65569 TEB65569:TEQ65569 TNX65569:TOM65569 TXT65569:TYI65569 UHP65569:UIE65569 URL65569:USA65569 VBH65569:VBW65569 VLD65569:VLS65569 VUZ65569:VVO65569 WEV65569:WFK65569 WOR65569:WPG65569 WYN65569:WZC65569 CF131105:CU131105 MB131105:MQ131105 VX131105:WM131105 AFT131105:AGI131105 APP131105:AQE131105 AZL131105:BAA131105 BJH131105:BJW131105 BTD131105:BTS131105 CCZ131105:CDO131105 CMV131105:CNK131105 CWR131105:CXG131105 DGN131105:DHC131105 DQJ131105:DQY131105 EAF131105:EAU131105 EKB131105:EKQ131105 ETX131105:EUM131105 FDT131105:FEI131105 FNP131105:FOE131105 FXL131105:FYA131105 GHH131105:GHW131105 GRD131105:GRS131105 HAZ131105:HBO131105 HKV131105:HLK131105 HUR131105:HVG131105 IEN131105:IFC131105 IOJ131105:IOY131105 IYF131105:IYU131105 JIB131105:JIQ131105 JRX131105:JSM131105 KBT131105:KCI131105 KLP131105:KME131105 KVL131105:KWA131105 LFH131105:LFW131105 LPD131105:LPS131105 LYZ131105:LZO131105 MIV131105:MJK131105 MSR131105:MTG131105 NCN131105:NDC131105 NMJ131105:NMY131105 NWF131105:NWU131105 OGB131105:OGQ131105 OPX131105:OQM131105 OZT131105:PAI131105 PJP131105:PKE131105 PTL131105:PUA131105 QDH131105:QDW131105 QND131105:QNS131105 QWZ131105:QXO131105 RGV131105:RHK131105 RQR131105:RRG131105 SAN131105:SBC131105 SKJ131105:SKY131105 SUF131105:SUU131105 TEB131105:TEQ131105 TNX131105:TOM131105 TXT131105:TYI131105 UHP131105:UIE131105 URL131105:USA131105 VBH131105:VBW131105 VLD131105:VLS131105 VUZ131105:VVO131105 WEV131105:WFK131105 WOR131105:WPG131105 WYN131105:WZC131105 CF196641:CU196641 MB196641:MQ196641 VX196641:WM196641 AFT196641:AGI196641 APP196641:AQE196641 AZL196641:BAA196641 BJH196641:BJW196641 BTD196641:BTS196641 CCZ196641:CDO196641 CMV196641:CNK196641 CWR196641:CXG196641 DGN196641:DHC196641 DQJ196641:DQY196641 EAF196641:EAU196641 EKB196641:EKQ196641 ETX196641:EUM196641 FDT196641:FEI196641 FNP196641:FOE196641 FXL196641:FYA196641 GHH196641:GHW196641 GRD196641:GRS196641 HAZ196641:HBO196641 HKV196641:HLK196641 HUR196641:HVG196641 IEN196641:IFC196641 IOJ196641:IOY196641 IYF196641:IYU196641 JIB196641:JIQ196641 JRX196641:JSM196641 KBT196641:KCI196641 KLP196641:KME196641 KVL196641:KWA196641 LFH196641:LFW196641 LPD196641:LPS196641 LYZ196641:LZO196641 MIV196641:MJK196641 MSR196641:MTG196641 NCN196641:NDC196641 NMJ196641:NMY196641 NWF196641:NWU196641 OGB196641:OGQ196641 OPX196641:OQM196641 OZT196641:PAI196641 PJP196641:PKE196641 PTL196641:PUA196641 QDH196641:QDW196641 QND196641:QNS196641 QWZ196641:QXO196641 RGV196641:RHK196641 RQR196641:RRG196641 SAN196641:SBC196641 SKJ196641:SKY196641 SUF196641:SUU196641 TEB196641:TEQ196641 TNX196641:TOM196641 TXT196641:TYI196641 UHP196641:UIE196641 URL196641:USA196641 VBH196641:VBW196641 VLD196641:VLS196641 VUZ196641:VVO196641 WEV196641:WFK196641 WOR196641:WPG196641 WYN196641:WZC196641 CF262177:CU262177 MB262177:MQ262177 VX262177:WM262177 AFT262177:AGI262177 APP262177:AQE262177 AZL262177:BAA262177 BJH262177:BJW262177 BTD262177:BTS262177 CCZ262177:CDO262177 CMV262177:CNK262177 CWR262177:CXG262177 DGN262177:DHC262177 DQJ262177:DQY262177 EAF262177:EAU262177 EKB262177:EKQ262177 ETX262177:EUM262177 FDT262177:FEI262177 FNP262177:FOE262177 FXL262177:FYA262177 GHH262177:GHW262177 GRD262177:GRS262177 HAZ262177:HBO262177 HKV262177:HLK262177 HUR262177:HVG262177 IEN262177:IFC262177 IOJ262177:IOY262177 IYF262177:IYU262177 JIB262177:JIQ262177 JRX262177:JSM262177 KBT262177:KCI262177 KLP262177:KME262177 KVL262177:KWA262177 LFH262177:LFW262177 LPD262177:LPS262177 LYZ262177:LZO262177 MIV262177:MJK262177 MSR262177:MTG262177 NCN262177:NDC262177 NMJ262177:NMY262177 NWF262177:NWU262177 OGB262177:OGQ262177 OPX262177:OQM262177 OZT262177:PAI262177 PJP262177:PKE262177 PTL262177:PUA262177 QDH262177:QDW262177 QND262177:QNS262177 QWZ262177:QXO262177 RGV262177:RHK262177 RQR262177:RRG262177 SAN262177:SBC262177 SKJ262177:SKY262177 SUF262177:SUU262177 TEB262177:TEQ262177 TNX262177:TOM262177 TXT262177:TYI262177 UHP262177:UIE262177 URL262177:USA262177 VBH262177:VBW262177 VLD262177:VLS262177 VUZ262177:VVO262177 WEV262177:WFK262177 WOR262177:WPG262177 WYN262177:WZC262177 CF327713:CU327713 MB327713:MQ327713 VX327713:WM327713 AFT327713:AGI327713 APP327713:AQE327713 AZL327713:BAA327713 BJH327713:BJW327713 BTD327713:BTS327713 CCZ327713:CDO327713 CMV327713:CNK327713 CWR327713:CXG327713 DGN327713:DHC327713 DQJ327713:DQY327713 EAF327713:EAU327713 EKB327713:EKQ327713 ETX327713:EUM327713 FDT327713:FEI327713 FNP327713:FOE327713 FXL327713:FYA327713 GHH327713:GHW327713 GRD327713:GRS327713 HAZ327713:HBO327713 HKV327713:HLK327713 HUR327713:HVG327713 IEN327713:IFC327713 IOJ327713:IOY327713 IYF327713:IYU327713 JIB327713:JIQ327713 JRX327713:JSM327713 KBT327713:KCI327713 KLP327713:KME327713 KVL327713:KWA327713 LFH327713:LFW327713 LPD327713:LPS327713 LYZ327713:LZO327713 MIV327713:MJK327713 MSR327713:MTG327713 NCN327713:NDC327713 NMJ327713:NMY327713 NWF327713:NWU327713 OGB327713:OGQ327713 OPX327713:OQM327713 OZT327713:PAI327713 PJP327713:PKE327713 PTL327713:PUA327713 QDH327713:QDW327713 QND327713:QNS327713 QWZ327713:QXO327713 RGV327713:RHK327713 RQR327713:RRG327713 SAN327713:SBC327713 SKJ327713:SKY327713 SUF327713:SUU327713 TEB327713:TEQ327713 TNX327713:TOM327713 TXT327713:TYI327713 UHP327713:UIE327713 URL327713:USA327713 VBH327713:VBW327713 VLD327713:VLS327713 VUZ327713:VVO327713 WEV327713:WFK327713 WOR327713:WPG327713 WYN327713:WZC327713 CF393249:CU393249 MB393249:MQ393249 VX393249:WM393249 AFT393249:AGI393249 APP393249:AQE393249 AZL393249:BAA393249 BJH393249:BJW393249 BTD393249:BTS393249 CCZ393249:CDO393249 CMV393249:CNK393249 CWR393249:CXG393249 DGN393249:DHC393249 DQJ393249:DQY393249 EAF393249:EAU393249 EKB393249:EKQ393249 ETX393249:EUM393249 FDT393249:FEI393249 FNP393249:FOE393249 FXL393249:FYA393249 GHH393249:GHW393249 GRD393249:GRS393249 HAZ393249:HBO393249 HKV393249:HLK393249 HUR393249:HVG393249 IEN393249:IFC393249 IOJ393249:IOY393249 IYF393249:IYU393249 JIB393249:JIQ393249 JRX393249:JSM393249 KBT393249:KCI393249 KLP393249:KME393249 KVL393249:KWA393249 LFH393249:LFW393249 LPD393249:LPS393249 LYZ393249:LZO393249 MIV393249:MJK393249 MSR393249:MTG393249 NCN393249:NDC393249 NMJ393249:NMY393249 NWF393249:NWU393249 OGB393249:OGQ393249 OPX393249:OQM393249 OZT393249:PAI393249 PJP393249:PKE393249 PTL393249:PUA393249 QDH393249:QDW393249 QND393249:QNS393249 QWZ393249:QXO393249 RGV393249:RHK393249 RQR393249:RRG393249 SAN393249:SBC393249 SKJ393249:SKY393249 SUF393249:SUU393249 TEB393249:TEQ393249 TNX393249:TOM393249 TXT393249:TYI393249 UHP393249:UIE393249 URL393249:USA393249 VBH393249:VBW393249 VLD393249:VLS393249 VUZ393249:VVO393249 WEV393249:WFK393249 WOR393249:WPG393249 WYN393249:WZC393249 CF458785:CU458785 MB458785:MQ458785 VX458785:WM458785 AFT458785:AGI458785 APP458785:AQE458785 AZL458785:BAA458785 BJH458785:BJW458785 BTD458785:BTS458785 CCZ458785:CDO458785 CMV458785:CNK458785 CWR458785:CXG458785 DGN458785:DHC458785 DQJ458785:DQY458785 EAF458785:EAU458785 EKB458785:EKQ458785 ETX458785:EUM458785 FDT458785:FEI458785 FNP458785:FOE458785 FXL458785:FYA458785 GHH458785:GHW458785 GRD458785:GRS458785 HAZ458785:HBO458785 HKV458785:HLK458785 HUR458785:HVG458785 IEN458785:IFC458785 IOJ458785:IOY458785 IYF458785:IYU458785 JIB458785:JIQ458785 JRX458785:JSM458785 KBT458785:KCI458785 KLP458785:KME458785 KVL458785:KWA458785 LFH458785:LFW458785 LPD458785:LPS458785 LYZ458785:LZO458785 MIV458785:MJK458785 MSR458785:MTG458785 NCN458785:NDC458785 NMJ458785:NMY458785 NWF458785:NWU458785 OGB458785:OGQ458785 OPX458785:OQM458785 OZT458785:PAI458785 PJP458785:PKE458785 PTL458785:PUA458785 QDH458785:QDW458785 QND458785:QNS458785 QWZ458785:QXO458785 RGV458785:RHK458785 RQR458785:RRG458785 SAN458785:SBC458785 SKJ458785:SKY458785 SUF458785:SUU458785 TEB458785:TEQ458785 TNX458785:TOM458785 TXT458785:TYI458785 UHP458785:UIE458785 URL458785:USA458785 VBH458785:VBW458785 VLD458785:VLS458785 VUZ458785:VVO458785 WEV458785:WFK458785 WOR458785:WPG458785 WYN458785:WZC458785 CF524321:CU524321 MB524321:MQ524321 VX524321:WM524321 AFT524321:AGI524321 APP524321:AQE524321 AZL524321:BAA524321 BJH524321:BJW524321 BTD524321:BTS524321 CCZ524321:CDO524321 CMV524321:CNK524321 CWR524321:CXG524321 DGN524321:DHC524321 DQJ524321:DQY524321 EAF524321:EAU524321 EKB524321:EKQ524321 ETX524321:EUM524321 FDT524321:FEI524321 FNP524321:FOE524321 FXL524321:FYA524321 GHH524321:GHW524321 GRD524321:GRS524321 HAZ524321:HBO524321 HKV524321:HLK524321 HUR524321:HVG524321 IEN524321:IFC524321 IOJ524321:IOY524321 IYF524321:IYU524321 JIB524321:JIQ524321 JRX524321:JSM524321 KBT524321:KCI524321 KLP524321:KME524321 KVL524321:KWA524321 LFH524321:LFW524321 LPD524321:LPS524321 LYZ524321:LZO524321 MIV524321:MJK524321 MSR524321:MTG524321 NCN524321:NDC524321 NMJ524321:NMY524321 NWF524321:NWU524321 OGB524321:OGQ524321 OPX524321:OQM524321 OZT524321:PAI524321 PJP524321:PKE524321 PTL524321:PUA524321 QDH524321:QDW524321 QND524321:QNS524321 QWZ524321:QXO524321 RGV524321:RHK524321 RQR524321:RRG524321 SAN524321:SBC524321 SKJ524321:SKY524321 SUF524321:SUU524321 TEB524321:TEQ524321 TNX524321:TOM524321 TXT524321:TYI524321 UHP524321:UIE524321 URL524321:USA524321 VBH524321:VBW524321 VLD524321:VLS524321 VUZ524321:VVO524321 WEV524321:WFK524321 WOR524321:WPG524321 WYN524321:WZC524321 CF589857:CU589857 MB589857:MQ589857 VX589857:WM589857 AFT589857:AGI589857 APP589857:AQE589857 AZL589857:BAA589857 BJH589857:BJW589857 BTD589857:BTS589857 CCZ589857:CDO589857 CMV589857:CNK589857 CWR589857:CXG589857 DGN589857:DHC589857 DQJ589857:DQY589857 EAF589857:EAU589857 EKB589857:EKQ589857 ETX589857:EUM589857 FDT589857:FEI589857 FNP589857:FOE589857 FXL589857:FYA589857 GHH589857:GHW589857 GRD589857:GRS589857 HAZ589857:HBO589857 HKV589857:HLK589857 HUR589857:HVG589857 IEN589857:IFC589857 IOJ589857:IOY589857 IYF589857:IYU589857 JIB589857:JIQ589857 JRX589857:JSM589857 KBT589857:KCI589857 KLP589857:KME589857 KVL589857:KWA589857 LFH589857:LFW589857 LPD589857:LPS589857 LYZ589857:LZO589857 MIV589857:MJK589857 MSR589857:MTG589857 NCN589857:NDC589857 NMJ589857:NMY589857 NWF589857:NWU589857 OGB589857:OGQ589857 OPX589857:OQM589857 OZT589857:PAI589857 PJP589857:PKE589857 PTL589857:PUA589857 QDH589857:QDW589857 QND589857:QNS589857 QWZ589857:QXO589857 RGV589857:RHK589857 RQR589857:RRG589857 SAN589857:SBC589857 SKJ589857:SKY589857 SUF589857:SUU589857 TEB589857:TEQ589857 TNX589857:TOM589857 TXT589857:TYI589857 UHP589857:UIE589857 URL589857:USA589857 VBH589857:VBW589857 VLD589857:VLS589857 VUZ589857:VVO589857 WEV589857:WFK589857 WOR589857:WPG589857 WYN589857:WZC589857 CF655393:CU655393 MB655393:MQ655393 VX655393:WM655393 AFT655393:AGI655393 APP655393:AQE655393 AZL655393:BAA655393 BJH655393:BJW655393 BTD655393:BTS655393 CCZ655393:CDO655393 CMV655393:CNK655393 CWR655393:CXG655393 DGN655393:DHC655393 DQJ655393:DQY655393 EAF655393:EAU655393 EKB655393:EKQ655393 ETX655393:EUM655393 FDT655393:FEI655393 FNP655393:FOE655393 FXL655393:FYA655393 GHH655393:GHW655393 GRD655393:GRS655393 HAZ655393:HBO655393 HKV655393:HLK655393 HUR655393:HVG655393 IEN655393:IFC655393 IOJ655393:IOY655393 IYF655393:IYU655393 JIB655393:JIQ655393 JRX655393:JSM655393 KBT655393:KCI655393 KLP655393:KME655393 KVL655393:KWA655393 LFH655393:LFW655393 LPD655393:LPS655393 LYZ655393:LZO655393 MIV655393:MJK655393 MSR655393:MTG655393 NCN655393:NDC655393 NMJ655393:NMY655393 NWF655393:NWU655393 OGB655393:OGQ655393 OPX655393:OQM655393 OZT655393:PAI655393 PJP655393:PKE655393 PTL655393:PUA655393 QDH655393:QDW655393 QND655393:QNS655393 QWZ655393:QXO655393 RGV655393:RHK655393 RQR655393:RRG655393 SAN655393:SBC655393 SKJ655393:SKY655393 SUF655393:SUU655393 TEB655393:TEQ655393 TNX655393:TOM655393 TXT655393:TYI655393 UHP655393:UIE655393 URL655393:USA655393 VBH655393:VBW655393 VLD655393:VLS655393 VUZ655393:VVO655393 WEV655393:WFK655393 WOR655393:WPG655393 WYN655393:WZC655393 CF720929:CU720929 MB720929:MQ720929 VX720929:WM720929 AFT720929:AGI720929 APP720929:AQE720929 AZL720929:BAA720929 BJH720929:BJW720929 BTD720929:BTS720929 CCZ720929:CDO720929 CMV720929:CNK720929 CWR720929:CXG720929 DGN720929:DHC720929 DQJ720929:DQY720929 EAF720929:EAU720929 EKB720929:EKQ720929 ETX720929:EUM720929 FDT720929:FEI720929 FNP720929:FOE720929 FXL720929:FYA720929 GHH720929:GHW720929 GRD720929:GRS720929 HAZ720929:HBO720929 HKV720929:HLK720929 HUR720929:HVG720929 IEN720929:IFC720929 IOJ720929:IOY720929 IYF720929:IYU720929 JIB720929:JIQ720929 JRX720929:JSM720929 KBT720929:KCI720929 KLP720929:KME720929 KVL720929:KWA720929 LFH720929:LFW720929 LPD720929:LPS720929 LYZ720929:LZO720929 MIV720929:MJK720929 MSR720929:MTG720929 NCN720929:NDC720929 NMJ720929:NMY720929 NWF720929:NWU720929 OGB720929:OGQ720929 OPX720929:OQM720929 OZT720929:PAI720929 PJP720929:PKE720929 PTL720929:PUA720929 QDH720929:QDW720929 QND720929:QNS720929 QWZ720929:QXO720929 RGV720929:RHK720929 RQR720929:RRG720929 SAN720929:SBC720929 SKJ720929:SKY720929 SUF720929:SUU720929 TEB720929:TEQ720929 TNX720929:TOM720929 TXT720929:TYI720929 UHP720929:UIE720929 URL720929:USA720929 VBH720929:VBW720929 VLD720929:VLS720929 VUZ720929:VVO720929 WEV720929:WFK720929 WOR720929:WPG720929 WYN720929:WZC720929 CF786465:CU786465 MB786465:MQ786465 VX786465:WM786465 AFT786465:AGI786465 APP786465:AQE786465 AZL786465:BAA786465 BJH786465:BJW786465 BTD786465:BTS786465 CCZ786465:CDO786465 CMV786465:CNK786465 CWR786465:CXG786465 DGN786465:DHC786465 DQJ786465:DQY786465 EAF786465:EAU786465 EKB786465:EKQ786465 ETX786465:EUM786465 FDT786465:FEI786465 FNP786465:FOE786465 FXL786465:FYA786465 GHH786465:GHW786465 GRD786465:GRS786465 HAZ786465:HBO786465 HKV786465:HLK786465 HUR786465:HVG786465 IEN786465:IFC786465 IOJ786465:IOY786465 IYF786465:IYU786465 JIB786465:JIQ786465 JRX786465:JSM786465 KBT786465:KCI786465 KLP786465:KME786465 KVL786465:KWA786465 LFH786465:LFW786465 LPD786465:LPS786465 LYZ786465:LZO786465 MIV786465:MJK786465 MSR786465:MTG786465 NCN786465:NDC786465 NMJ786465:NMY786465 NWF786465:NWU786465 OGB786465:OGQ786465 OPX786465:OQM786465 OZT786465:PAI786465 PJP786465:PKE786465 PTL786465:PUA786465 QDH786465:QDW786465 QND786465:QNS786465 QWZ786465:QXO786465 RGV786465:RHK786465 RQR786465:RRG786465 SAN786465:SBC786465 SKJ786465:SKY786465 SUF786465:SUU786465 TEB786465:TEQ786465 TNX786465:TOM786465 TXT786465:TYI786465 UHP786465:UIE786465 URL786465:USA786465 VBH786465:VBW786465 VLD786465:VLS786465 VUZ786465:VVO786465 WEV786465:WFK786465 WOR786465:WPG786465 WYN786465:WZC786465 CF852001:CU852001 MB852001:MQ852001 VX852001:WM852001 AFT852001:AGI852001 APP852001:AQE852001 AZL852001:BAA852001 BJH852001:BJW852001 BTD852001:BTS852001 CCZ852001:CDO852001 CMV852001:CNK852001 CWR852001:CXG852001 DGN852001:DHC852001 DQJ852001:DQY852001 EAF852001:EAU852001 EKB852001:EKQ852001 ETX852001:EUM852001 FDT852001:FEI852001 FNP852001:FOE852001 FXL852001:FYA852001 GHH852001:GHW852001 GRD852001:GRS852001 HAZ852001:HBO852001 HKV852001:HLK852001 HUR852001:HVG852001 IEN852001:IFC852001 IOJ852001:IOY852001 IYF852001:IYU852001 JIB852001:JIQ852001 JRX852001:JSM852001 KBT852001:KCI852001 KLP852001:KME852001 KVL852001:KWA852001 LFH852001:LFW852001 LPD852001:LPS852001 LYZ852001:LZO852001 MIV852001:MJK852001 MSR852001:MTG852001 NCN852001:NDC852001 NMJ852001:NMY852001 NWF852001:NWU852001 OGB852001:OGQ852001 OPX852001:OQM852001 OZT852001:PAI852001 PJP852001:PKE852001 PTL852001:PUA852001 QDH852001:QDW852001 QND852001:QNS852001 QWZ852001:QXO852001 RGV852001:RHK852001 RQR852001:RRG852001 SAN852001:SBC852001 SKJ852001:SKY852001 SUF852001:SUU852001 TEB852001:TEQ852001 TNX852001:TOM852001 TXT852001:TYI852001 UHP852001:UIE852001 URL852001:USA852001 VBH852001:VBW852001 VLD852001:VLS852001 VUZ852001:VVO852001 WEV852001:WFK852001 WOR852001:WPG852001 WYN852001:WZC852001 CF917537:CU917537 MB917537:MQ917537 VX917537:WM917537 AFT917537:AGI917537 APP917537:AQE917537 AZL917537:BAA917537 BJH917537:BJW917537 BTD917537:BTS917537 CCZ917537:CDO917537 CMV917537:CNK917537 CWR917537:CXG917537 DGN917537:DHC917537 DQJ917537:DQY917537 EAF917537:EAU917537 EKB917537:EKQ917537 ETX917537:EUM917537 FDT917537:FEI917537 FNP917537:FOE917537 FXL917537:FYA917537 GHH917537:GHW917537 GRD917537:GRS917537 HAZ917537:HBO917537 HKV917537:HLK917537 HUR917537:HVG917537 IEN917537:IFC917537 IOJ917537:IOY917537 IYF917537:IYU917537 JIB917537:JIQ917537 JRX917537:JSM917537 KBT917537:KCI917537 KLP917537:KME917537 KVL917537:KWA917537 LFH917537:LFW917537 LPD917537:LPS917537 LYZ917537:LZO917537 MIV917537:MJK917537 MSR917537:MTG917537 NCN917537:NDC917537 NMJ917537:NMY917537 NWF917537:NWU917537 OGB917537:OGQ917537 OPX917537:OQM917537 OZT917537:PAI917537 PJP917537:PKE917537 PTL917537:PUA917537 QDH917537:QDW917537 QND917537:QNS917537 QWZ917537:QXO917537 RGV917537:RHK917537 RQR917537:RRG917537 SAN917537:SBC917537 SKJ917537:SKY917537 SUF917537:SUU917537 TEB917537:TEQ917537 TNX917537:TOM917537 TXT917537:TYI917537 UHP917537:UIE917537 URL917537:USA917537 VBH917537:VBW917537 VLD917537:VLS917537 VUZ917537:VVO917537 WEV917537:WFK917537 WOR917537:WPG917537 WYN917537:WZC917537 CF983073:CU983073 MB983073:MQ983073 VX983073:WM983073 AFT983073:AGI983073 APP983073:AQE983073 AZL983073:BAA983073 BJH983073:BJW983073 BTD983073:BTS983073 CCZ983073:CDO983073 CMV983073:CNK983073 CWR983073:CXG983073 DGN983073:DHC983073 DQJ983073:DQY983073 EAF983073:EAU983073 EKB983073:EKQ983073 ETX983073:EUM983073 FDT983073:FEI983073 FNP983073:FOE983073 FXL983073:FYA983073 GHH983073:GHW983073 GRD983073:GRS983073 HAZ983073:HBO983073 HKV983073:HLK983073 HUR983073:HVG983073 IEN983073:IFC983073 IOJ983073:IOY983073 IYF983073:IYU983073 JIB983073:JIQ983073 JRX983073:JSM983073 KBT983073:KCI983073 KLP983073:KME983073 KVL983073:KWA983073 LFH983073:LFW983073 LPD983073:LPS983073 LYZ983073:LZO983073 MIV983073:MJK983073 MSR983073:MTG983073 NCN983073:NDC983073 NMJ983073:NMY983073 NWF983073:NWU983073 OGB983073:OGQ983073 OPX983073:OQM983073 OZT983073:PAI983073 PJP983073:PKE983073 PTL983073:PUA983073 QDH983073:QDW983073 QND983073:QNS983073 QWZ983073:QXO983073 RGV983073:RHK983073 RQR983073:RRG983073 SAN983073:SBC983073 SKJ983073:SKY983073 SUF983073:SUU983073 TEB983073:TEQ983073 TNX983073:TOM983073 TXT983073:TYI983073 UHP983073:UIE983073 URL983073:USA983073 VBH983073:VBW983073 VLD983073:VLS983073 VUZ983073:VVO983073 WEV983073:WFK983073 WOR983073:WPG983073 WYN983073:WZC983073 CF29:CU29 MB29:MQ29 VX29:WM29 AFT29:AGI29 APP29:AQE29 AZL29:BAA29 BJH29:BJW29 BTD29:BTS29 CCZ29:CDO29 CMV29:CNK29 CWR29:CXG29 DGN29:DHC29 DQJ29:DQY29 EAF29:EAU29 EKB29:EKQ29 ETX29:EUM29 FDT29:FEI29 FNP29:FOE29 FXL29:FYA29 GHH29:GHW29 GRD29:GRS29 HAZ29:HBO29 HKV29:HLK29 HUR29:HVG29 IEN29:IFC29 IOJ29:IOY29 IYF29:IYU29 JIB29:JIQ29 JRX29:JSM29 KBT29:KCI29 KLP29:KME29 KVL29:KWA29 LFH29:LFW29 LPD29:LPS29 LYZ29:LZO29 MIV29:MJK29 MSR29:MTG29 NCN29:NDC29 NMJ29:NMY29 NWF29:NWU29 OGB29:OGQ29 OPX29:OQM29 OZT29:PAI29 PJP29:PKE29 PTL29:PUA29 QDH29:QDW29 QND29:QNS29 QWZ29:QXO29 RGV29:RHK29 RQR29:RRG29 SAN29:SBC29 SKJ29:SKY29 SUF29:SUU29 TEB29:TEQ29 TNX29:TOM29 TXT29:TYI29 UHP29:UIE29 URL29:USA29 VBH29:VBW29 VLD29:VLS29 VUZ29:VVO29 WEV29:WFK29 WOR29:WPG29 WYN29:WZC29 CF65567:CU65567 MB65567:MQ65567 VX65567:WM65567 AFT65567:AGI65567 APP65567:AQE65567 AZL65567:BAA65567 BJH65567:BJW65567 BTD65567:BTS65567 CCZ65567:CDO65567 CMV65567:CNK65567 CWR65567:CXG65567 DGN65567:DHC65567 DQJ65567:DQY65567 EAF65567:EAU65567 EKB65567:EKQ65567 ETX65567:EUM65567 FDT65567:FEI65567 FNP65567:FOE65567 FXL65567:FYA65567 GHH65567:GHW65567 GRD65567:GRS65567 HAZ65567:HBO65567 HKV65567:HLK65567 HUR65567:HVG65567 IEN65567:IFC65567 IOJ65567:IOY65567 IYF65567:IYU65567 JIB65567:JIQ65567 JRX65567:JSM65567 KBT65567:KCI65567 KLP65567:KME65567 KVL65567:KWA65567 LFH65567:LFW65567 LPD65567:LPS65567 LYZ65567:LZO65567 MIV65567:MJK65567 MSR65567:MTG65567 NCN65567:NDC65567 NMJ65567:NMY65567 NWF65567:NWU65567 OGB65567:OGQ65567 OPX65567:OQM65567 OZT65567:PAI65567 PJP65567:PKE65567 PTL65567:PUA65567 QDH65567:QDW65567 QND65567:QNS65567 QWZ65567:QXO65567 RGV65567:RHK65567 RQR65567:RRG65567 SAN65567:SBC65567 SKJ65567:SKY65567 SUF65567:SUU65567 TEB65567:TEQ65567 TNX65567:TOM65567 TXT65567:TYI65567 UHP65567:UIE65567 URL65567:USA65567 VBH65567:VBW65567 VLD65567:VLS65567 VUZ65567:VVO65567 WEV65567:WFK65567 WOR65567:WPG65567 WYN65567:WZC65567 CF131103:CU131103 MB131103:MQ131103 VX131103:WM131103 AFT131103:AGI131103 APP131103:AQE131103 AZL131103:BAA131103 BJH131103:BJW131103 BTD131103:BTS131103 CCZ131103:CDO131103 CMV131103:CNK131103 CWR131103:CXG131103 DGN131103:DHC131103 DQJ131103:DQY131103 EAF131103:EAU131103 EKB131103:EKQ131103 ETX131103:EUM131103 FDT131103:FEI131103 FNP131103:FOE131103 FXL131103:FYA131103 GHH131103:GHW131103 GRD131103:GRS131103 HAZ131103:HBO131103 HKV131103:HLK131103 HUR131103:HVG131103 IEN131103:IFC131103 IOJ131103:IOY131103 IYF131103:IYU131103 JIB131103:JIQ131103 JRX131103:JSM131103 KBT131103:KCI131103 KLP131103:KME131103 KVL131103:KWA131103 LFH131103:LFW131103 LPD131103:LPS131103 LYZ131103:LZO131103 MIV131103:MJK131103 MSR131103:MTG131103 NCN131103:NDC131103 NMJ131103:NMY131103 NWF131103:NWU131103 OGB131103:OGQ131103 OPX131103:OQM131103 OZT131103:PAI131103 PJP131103:PKE131103 PTL131103:PUA131103 QDH131103:QDW131103 QND131103:QNS131103 QWZ131103:QXO131103 RGV131103:RHK131103 RQR131103:RRG131103 SAN131103:SBC131103 SKJ131103:SKY131103 SUF131103:SUU131103 TEB131103:TEQ131103 TNX131103:TOM131103 TXT131103:TYI131103 UHP131103:UIE131103 URL131103:USA131103 VBH131103:VBW131103 VLD131103:VLS131103 VUZ131103:VVO131103 WEV131103:WFK131103 WOR131103:WPG131103 WYN131103:WZC131103 CF196639:CU196639 MB196639:MQ196639 VX196639:WM196639 AFT196639:AGI196639 APP196639:AQE196639 AZL196639:BAA196639 BJH196639:BJW196639 BTD196639:BTS196639 CCZ196639:CDO196639 CMV196639:CNK196639 CWR196639:CXG196639 DGN196639:DHC196639 DQJ196639:DQY196639 EAF196639:EAU196639 EKB196639:EKQ196639 ETX196639:EUM196639 FDT196639:FEI196639 FNP196639:FOE196639 FXL196639:FYA196639 GHH196639:GHW196639 GRD196639:GRS196639 HAZ196639:HBO196639 HKV196639:HLK196639 HUR196639:HVG196639 IEN196639:IFC196639 IOJ196639:IOY196639 IYF196639:IYU196639 JIB196639:JIQ196639 JRX196639:JSM196639 KBT196639:KCI196639 KLP196639:KME196639 KVL196639:KWA196639 LFH196639:LFW196639 LPD196639:LPS196639 LYZ196639:LZO196639 MIV196639:MJK196639 MSR196639:MTG196639 NCN196639:NDC196639 NMJ196639:NMY196639 NWF196639:NWU196639 OGB196639:OGQ196639 OPX196639:OQM196639 OZT196639:PAI196639 PJP196639:PKE196639 PTL196639:PUA196639 QDH196639:QDW196639 QND196639:QNS196639 QWZ196639:QXO196639 RGV196639:RHK196639 RQR196639:RRG196639 SAN196639:SBC196639 SKJ196639:SKY196639 SUF196639:SUU196639 TEB196639:TEQ196639 TNX196639:TOM196639 TXT196639:TYI196639 UHP196639:UIE196639 URL196639:USA196639 VBH196639:VBW196639 VLD196639:VLS196639 VUZ196639:VVO196639 WEV196639:WFK196639 WOR196639:WPG196639 WYN196639:WZC196639 CF262175:CU262175 MB262175:MQ262175 VX262175:WM262175 AFT262175:AGI262175 APP262175:AQE262175 AZL262175:BAA262175 BJH262175:BJW262175 BTD262175:BTS262175 CCZ262175:CDO262175 CMV262175:CNK262175 CWR262175:CXG262175 DGN262175:DHC262175 DQJ262175:DQY262175 EAF262175:EAU262175 EKB262175:EKQ262175 ETX262175:EUM262175 FDT262175:FEI262175 FNP262175:FOE262175 FXL262175:FYA262175 GHH262175:GHW262175 GRD262175:GRS262175 HAZ262175:HBO262175 HKV262175:HLK262175 HUR262175:HVG262175 IEN262175:IFC262175 IOJ262175:IOY262175 IYF262175:IYU262175 JIB262175:JIQ262175 JRX262175:JSM262175 KBT262175:KCI262175 KLP262175:KME262175 KVL262175:KWA262175 LFH262175:LFW262175 LPD262175:LPS262175 LYZ262175:LZO262175 MIV262175:MJK262175 MSR262175:MTG262175 NCN262175:NDC262175 NMJ262175:NMY262175 NWF262175:NWU262175 OGB262175:OGQ262175 OPX262175:OQM262175 OZT262175:PAI262175 PJP262175:PKE262175 PTL262175:PUA262175 QDH262175:QDW262175 QND262175:QNS262175 QWZ262175:QXO262175 RGV262175:RHK262175 RQR262175:RRG262175 SAN262175:SBC262175 SKJ262175:SKY262175 SUF262175:SUU262175 TEB262175:TEQ262175 TNX262175:TOM262175 TXT262175:TYI262175 UHP262175:UIE262175 URL262175:USA262175 VBH262175:VBW262175 VLD262175:VLS262175 VUZ262175:VVO262175 WEV262175:WFK262175 WOR262175:WPG262175 WYN262175:WZC262175 CF327711:CU327711 MB327711:MQ327711 VX327711:WM327711 AFT327711:AGI327711 APP327711:AQE327711 AZL327711:BAA327711 BJH327711:BJW327711 BTD327711:BTS327711 CCZ327711:CDO327711 CMV327711:CNK327711 CWR327711:CXG327711 DGN327711:DHC327711 DQJ327711:DQY327711 EAF327711:EAU327711 EKB327711:EKQ327711 ETX327711:EUM327711 FDT327711:FEI327711 FNP327711:FOE327711 FXL327711:FYA327711 GHH327711:GHW327711 GRD327711:GRS327711 HAZ327711:HBO327711 HKV327711:HLK327711 HUR327711:HVG327711 IEN327711:IFC327711 IOJ327711:IOY327711 IYF327711:IYU327711 JIB327711:JIQ327711 JRX327711:JSM327711 KBT327711:KCI327711 KLP327711:KME327711 KVL327711:KWA327711 LFH327711:LFW327711 LPD327711:LPS327711 LYZ327711:LZO327711 MIV327711:MJK327711 MSR327711:MTG327711 NCN327711:NDC327711 NMJ327711:NMY327711 NWF327711:NWU327711 OGB327711:OGQ327711 OPX327711:OQM327711 OZT327711:PAI327711 PJP327711:PKE327711 PTL327711:PUA327711 QDH327711:QDW327711 QND327711:QNS327711 QWZ327711:QXO327711 RGV327711:RHK327711 RQR327711:RRG327711 SAN327711:SBC327711 SKJ327711:SKY327711 SUF327711:SUU327711 TEB327711:TEQ327711 TNX327711:TOM327711 TXT327711:TYI327711 UHP327711:UIE327711 URL327711:USA327711 VBH327711:VBW327711 VLD327711:VLS327711 VUZ327711:VVO327711 WEV327711:WFK327711 WOR327711:WPG327711 WYN327711:WZC327711 CF393247:CU393247 MB393247:MQ393247 VX393247:WM393247 AFT393247:AGI393247 APP393247:AQE393247 AZL393247:BAA393247 BJH393247:BJW393247 BTD393247:BTS393247 CCZ393247:CDO393247 CMV393247:CNK393247 CWR393247:CXG393247 DGN393247:DHC393247 DQJ393247:DQY393247 EAF393247:EAU393247 EKB393247:EKQ393247 ETX393247:EUM393247 FDT393247:FEI393247 FNP393247:FOE393247 FXL393247:FYA393247 GHH393247:GHW393247 GRD393247:GRS393247 HAZ393247:HBO393247 HKV393247:HLK393247 HUR393247:HVG393247 IEN393247:IFC393247 IOJ393247:IOY393247 IYF393247:IYU393247 JIB393247:JIQ393247 JRX393247:JSM393247 KBT393247:KCI393247 KLP393247:KME393247 KVL393247:KWA393247 LFH393247:LFW393247 LPD393247:LPS393247 LYZ393247:LZO393247 MIV393247:MJK393247 MSR393247:MTG393247 NCN393247:NDC393247 NMJ393247:NMY393247 NWF393247:NWU393247 OGB393247:OGQ393247 OPX393247:OQM393247 OZT393247:PAI393247 PJP393247:PKE393247 PTL393247:PUA393247 QDH393247:QDW393247 QND393247:QNS393247 QWZ393247:QXO393247 RGV393247:RHK393247 RQR393247:RRG393247 SAN393247:SBC393247 SKJ393247:SKY393247 SUF393247:SUU393247 TEB393247:TEQ393247 TNX393247:TOM393247 TXT393247:TYI393247 UHP393247:UIE393247 URL393247:USA393247 VBH393247:VBW393247 VLD393247:VLS393247 VUZ393247:VVO393247 WEV393247:WFK393247 WOR393247:WPG393247 WYN393247:WZC393247 CF458783:CU458783 MB458783:MQ458783 VX458783:WM458783 AFT458783:AGI458783 APP458783:AQE458783 AZL458783:BAA458783 BJH458783:BJW458783 BTD458783:BTS458783 CCZ458783:CDO458783 CMV458783:CNK458783 CWR458783:CXG458783 DGN458783:DHC458783 DQJ458783:DQY458783 EAF458783:EAU458783 EKB458783:EKQ458783 ETX458783:EUM458783 FDT458783:FEI458783 FNP458783:FOE458783 FXL458783:FYA458783 GHH458783:GHW458783 GRD458783:GRS458783 HAZ458783:HBO458783 HKV458783:HLK458783 HUR458783:HVG458783 IEN458783:IFC458783 IOJ458783:IOY458783 IYF458783:IYU458783 JIB458783:JIQ458783 JRX458783:JSM458783 KBT458783:KCI458783 KLP458783:KME458783 KVL458783:KWA458783 LFH458783:LFW458783 LPD458783:LPS458783 LYZ458783:LZO458783 MIV458783:MJK458783 MSR458783:MTG458783 NCN458783:NDC458783 NMJ458783:NMY458783 NWF458783:NWU458783 OGB458783:OGQ458783 OPX458783:OQM458783 OZT458783:PAI458783 PJP458783:PKE458783 PTL458783:PUA458783 QDH458783:QDW458783 QND458783:QNS458783 QWZ458783:QXO458783 RGV458783:RHK458783 RQR458783:RRG458783 SAN458783:SBC458783 SKJ458783:SKY458783 SUF458783:SUU458783 TEB458783:TEQ458783 TNX458783:TOM458783 TXT458783:TYI458783 UHP458783:UIE458783 URL458783:USA458783 VBH458783:VBW458783 VLD458783:VLS458783 VUZ458783:VVO458783 WEV458783:WFK458783 WOR458783:WPG458783 WYN458783:WZC458783 CF524319:CU524319 MB524319:MQ524319 VX524319:WM524319 AFT524319:AGI524319 APP524319:AQE524319 AZL524319:BAA524319 BJH524319:BJW524319 BTD524319:BTS524319 CCZ524319:CDO524319 CMV524319:CNK524319 CWR524319:CXG524319 DGN524319:DHC524319 DQJ524319:DQY524319 EAF524319:EAU524319 EKB524319:EKQ524319 ETX524319:EUM524319 FDT524319:FEI524319 FNP524319:FOE524319 FXL524319:FYA524319 GHH524319:GHW524319 GRD524319:GRS524319 HAZ524319:HBO524319 HKV524319:HLK524319 HUR524319:HVG524319 IEN524319:IFC524319 IOJ524319:IOY524319 IYF524319:IYU524319 JIB524319:JIQ524319 JRX524319:JSM524319 KBT524319:KCI524319 KLP524319:KME524319 KVL524319:KWA524319 LFH524319:LFW524319 LPD524319:LPS524319 LYZ524319:LZO524319 MIV524319:MJK524319 MSR524319:MTG524319 NCN524319:NDC524319 NMJ524319:NMY524319 NWF524319:NWU524319 OGB524319:OGQ524319 OPX524319:OQM524319 OZT524319:PAI524319 PJP524319:PKE524319 PTL524319:PUA524319 QDH524319:QDW524319 QND524319:QNS524319 QWZ524319:QXO524319 RGV524319:RHK524319 RQR524319:RRG524319 SAN524319:SBC524319 SKJ524319:SKY524319 SUF524319:SUU524319 TEB524319:TEQ524319 TNX524319:TOM524319 TXT524319:TYI524319 UHP524319:UIE524319 URL524319:USA524319 VBH524319:VBW524319 VLD524319:VLS524319 VUZ524319:VVO524319 WEV524319:WFK524319 WOR524319:WPG524319 WYN524319:WZC524319 CF589855:CU589855 MB589855:MQ589855 VX589855:WM589855 AFT589855:AGI589855 APP589855:AQE589855 AZL589855:BAA589855 BJH589855:BJW589855 BTD589855:BTS589855 CCZ589855:CDO589855 CMV589855:CNK589855 CWR589855:CXG589855 DGN589855:DHC589855 DQJ589855:DQY589855 EAF589855:EAU589855 EKB589855:EKQ589855 ETX589855:EUM589855 FDT589855:FEI589855 FNP589855:FOE589855 FXL589855:FYA589855 GHH589855:GHW589855 GRD589855:GRS589855 HAZ589855:HBO589855 HKV589855:HLK589855 HUR589855:HVG589855 IEN589855:IFC589855 IOJ589855:IOY589855 IYF589855:IYU589855 JIB589855:JIQ589855 JRX589855:JSM589855 KBT589855:KCI589855 KLP589855:KME589855 KVL589855:KWA589855 LFH589855:LFW589855 LPD589855:LPS589855 LYZ589855:LZO589855 MIV589855:MJK589855 MSR589855:MTG589855 NCN589855:NDC589855 NMJ589855:NMY589855 NWF589855:NWU589855 OGB589855:OGQ589855 OPX589855:OQM589855 OZT589855:PAI589855 PJP589855:PKE589855 PTL589855:PUA589855 QDH589855:QDW589855 QND589855:QNS589855 QWZ589855:QXO589855 RGV589855:RHK589855 RQR589855:RRG589855 SAN589855:SBC589855 SKJ589855:SKY589855 SUF589855:SUU589855 TEB589855:TEQ589855 TNX589855:TOM589855 TXT589855:TYI589855 UHP589855:UIE589855 URL589855:USA589855 VBH589855:VBW589855 VLD589855:VLS589855 VUZ589855:VVO589855 WEV589855:WFK589855 WOR589855:WPG589855 WYN589855:WZC589855 CF655391:CU655391 MB655391:MQ655391 VX655391:WM655391 AFT655391:AGI655391 APP655391:AQE655391 AZL655391:BAA655391 BJH655391:BJW655391 BTD655391:BTS655391 CCZ655391:CDO655391 CMV655391:CNK655391 CWR655391:CXG655391 DGN655391:DHC655391 DQJ655391:DQY655391 EAF655391:EAU655391 EKB655391:EKQ655391 ETX655391:EUM655391 FDT655391:FEI655391 FNP655391:FOE655391 FXL655391:FYA655391 GHH655391:GHW655391 GRD655391:GRS655391 HAZ655391:HBO655391 HKV655391:HLK655391 HUR655391:HVG655391 IEN655391:IFC655391 IOJ655391:IOY655391 IYF655391:IYU655391 JIB655391:JIQ655391 JRX655391:JSM655391 KBT655391:KCI655391 KLP655391:KME655391 KVL655391:KWA655391 LFH655391:LFW655391 LPD655391:LPS655391 LYZ655391:LZO655391 MIV655391:MJK655391 MSR655391:MTG655391 NCN655391:NDC655391 NMJ655391:NMY655391 NWF655391:NWU655391 OGB655391:OGQ655391 OPX655391:OQM655391 OZT655391:PAI655391 PJP655391:PKE655391 PTL655391:PUA655391 QDH655391:QDW655391 QND655391:QNS655391 QWZ655391:QXO655391 RGV655391:RHK655391 RQR655391:RRG655391 SAN655391:SBC655391 SKJ655391:SKY655391 SUF655391:SUU655391 TEB655391:TEQ655391 TNX655391:TOM655391 TXT655391:TYI655391 UHP655391:UIE655391 URL655391:USA655391 VBH655391:VBW655391 VLD655391:VLS655391 VUZ655391:VVO655391 WEV655391:WFK655391 WOR655391:WPG655391 WYN655391:WZC655391 CF720927:CU720927 MB720927:MQ720927 VX720927:WM720927 AFT720927:AGI720927 APP720927:AQE720927 AZL720927:BAA720927 BJH720927:BJW720927 BTD720927:BTS720927 CCZ720927:CDO720927 CMV720927:CNK720927 CWR720927:CXG720927 DGN720927:DHC720927 DQJ720927:DQY720927 EAF720927:EAU720927 EKB720927:EKQ720927 ETX720927:EUM720927 FDT720927:FEI720927 FNP720927:FOE720927 FXL720927:FYA720927 GHH720927:GHW720927 GRD720927:GRS720927 HAZ720927:HBO720927 HKV720927:HLK720927 HUR720927:HVG720927 IEN720927:IFC720927 IOJ720927:IOY720927 IYF720927:IYU720927 JIB720927:JIQ720927 JRX720927:JSM720927 KBT720927:KCI720927 KLP720927:KME720927 KVL720927:KWA720927 LFH720927:LFW720927 LPD720927:LPS720927 LYZ720927:LZO720927 MIV720927:MJK720927 MSR720927:MTG720927 NCN720927:NDC720927 NMJ720927:NMY720927 NWF720927:NWU720927 OGB720927:OGQ720927 OPX720927:OQM720927 OZT720927:PAI720927 PJP720927:PKE720927 PTL720927:PUA720927 QDH720927:QDW720927 QND720927:QNS720927 QWZ720927:QXO720927 RGV720927:RHK720927 RQR720927:RRG720927 SAN720927:SBC720927 SKJ720927:SKY720927 SUF720927:SUU720927 TEB720927:TEQ720927 TNX720927:TOM720927 TXT720927:TYI720927 UHP720927:UIE720927 URL720927:USA720927 VBH720927:VBW720927 VLD720927:VLS720927 VUZ720927:VVO720927 WEV720927:WFK720927 WOR720927:WPG720927 WYN720927:WZC720927 CF786463:CU786463 MB786463:MQ786463 VX786463:WM786463 AFT786463:AGI786463 APP786463:AQE786463 AZL786463:BAA786463 BJH786463:BJW786463 BTD786463:BTS786463 CCZ786463:CDO786463 CMV786463:CNK786463 CWR786463:CXG786463 DGN786463:DHC786463 DQJ786463:DQY786463 EAF786463:EAU786463 EKB786463:EKQ786463 ETX786463:EUM786463 FDT786463:FEI786463 FNP786463:FOE786463 FXL786463:FYA786463 GHH786463:GHW786463 GRD786463:GRS786463 HAZ786463:HBO786463 HKV786463:HLK786463 HUR786463:HVG786463 IEN786463:IFC786463 IOJ786463:IOY786463 IYF786463:IYU786463 JIB786463:JIQ786463 JRX786463:JSM786463 KBT786463:KCI786463 KLP786463:KME786463 KVL786463:KWA786463 LFH786463:LFW786463 LPD786463:LPS786463 LYZ786463:LZO786463 MIV786463:MJK786463 MSR786463:MTG786463 NCN786463:NDC786463 NMJ786463:NMY786463 NWF786463:NWU786463 OGB786463:OGQ786463 OPX786463:OQM786463 OZT786463:PAI786463 PJP786463:PKE786463 PTL786463:PUA786463 QDH786463:QDW786463 QND786463:QNS786463 QWZ786463:QXO786463 RGV786463:RHK786463 RQR786463:RRG786463 SAN786463:SBC786463 SKJ786463:SKY786463 SUF786463:SUU786463 TEB786463:TEQ786463 TNX786463:TOM786463 TXT786463:TYI786463 UHP786463:UIE786463 URL786463:USA786463 VBH786463:VBW786463 VLD786463:VLS786463 VUZ786463:VVO786463 WEV786463:WFK786463 WOR786463:WPG786463 WYN786463:WZC786463 CF851999:CU851999 MB851999:MQ851999 VX851999:WM851999 AFT851999:AGI851999 APP851999:AQE851999 AZL851999:BAA851999 BJH851999:BJW851999 BTD851999:BTS851999 CCZ851999:CDO851999 CMV851999:CNK851999 CWR851999:CXG851999 DGN851999:DHC851999 DQJ851999:DQY851999 EAF851999:EAU851999 EKB851999:EKQ851999 ETX851999:EUM851999 FDT851999:FEI851999 FNP851999:FOE851999 FXL851999:FYA851999 GHH851999:GHW851999 GRD851999:GRS851999 HAZ851999:HBO851999 HKV851999:HLK851999 HUR851999:HVG851999 IEN851999:IFC851999 IOJ851999:IOY851999 IYF851999:IYU851999 JIB851999:JIQ851999 JRX851999:JSM851999 KBT851999:KCI851999 KLP851999:KME851999 KVL851999:KWA851999 LFH851999:LFW851999 LPD851999:LPS851999 LYZ851999:LZO851999 MIV851999:MJK851999 MSR851999:MTG851999 NCN851999:NDC851999 NMJ851999:NMY851999 NWF851999:NWU851999 OGB851999:OGQ851999 OPX851999:OQM851999 OZT851999:PAI851999 PJP851999:PKE851999 PTL851999:PUA851999 QDH851999:QDW851999 QND851999:QNS851999 QWZ851999:QXO851999 RGV851999:RHK851999 RQR851999:RRG851999 SAN851999:SBC851999 SKJ851999:SKY851999 SUF851999:SUU851999 TEB851999:TEQ851999 TNX851999:TOM851999 TXT851999:TYI851999 UHP851999:UIE851999 URL851999:USA851999 VBH851999:VBW851999 VLD851999:VLS851999 VUZ851999:VVO851999 WEV851999:WFK851999 WOR851999:WPG851999 WYN851999:WZC851999 CF917535:CU917535 MB917535:MQ917535 VX917535:WM917535 AFT917535:AGI917535 APP917535:AQE917535 AZL917535:BAA917535 BJH917535:BJW917535 BTD917535:BTS917535 CCZ917535:CDO917535 CMV917535:CNK917535 CWR917535:CXG917535 DGN917535:DHC917535 DQJ917535:DQY917535 EAF917535:EAU917535 EKB917535:EKQ917535 ETX917535:EUM917535 FDT917535:FEI917535 FNP917535:FOE917535 FXL917535:FYA917535 GHH917535:GHW917535 GRD917535:GRS917535 HAZ917535:HBO917535 HKV917535:HLK917535 HUR917535:HVG917535 IEN917535:IFC917535 IOJ917535:IOY917535 IYF917535:IYU917535 JIB917535:JIQ917535 JRX917535:JSM917535 KBT917535:KCI917535 KLP917535:KME917535 KVL917535:KWA917535 LFH917535:LFW917535 LPD917535:LPS917535 LYZ917535:LZO917535 MIV917535:MJK917535 MSR917535:MTG917535 NCN917535:NDC917535 NMJ917535:NMY917535 NWF917535:NWU917535 OGB917535:OGQ917535 OPX917535:OQM917535 OZT917535:PAI917535 PJP917535:PKE917535 PTL917535:PUA917535 QDH917535:QDW917535 QND917535:QNS917535 QWZ917535:QXO917535 RGV917535:RHK917535 RQR917535:RRG917535 SAN917535:SBC917535 SKJ917535:SKY917535 SUF917535:SUU917535 TEB917535:TEQ917535 TNX917535:TOM917535 TXT917535:TYI917535 UHP917535:UIE917535 URL917535:USA917535 VBH917535:VBW917535 VLD917535:VLS917535 VUZ917535:VVO917535 WEV917535:WFK917535 WOR917535:WPG917535 WYN917535:WZC917535 CF983071:CU983071 MB983071:MQ983071 VX983071:WM983071 AFT983071:AGI983071 APP983071:AQE983071 AZL983071:BAA983071 BJH983071:BJW983071 BTD983071:BTS983071 CCZ983071:CDO983071 CMV983071:CNK983071 CWR983071:CXG983071 DGN983071:DHC983071 DQJ983071:DQY983071 EAF983071:EAU983071 EKB983071:EKQ983071 ETX983071:EUM983071 FDT983071:FEI983071 FNP983071:FOE983071 FXL983071:FYA983071 GHH983071:GHW983071 GRD983071:GRS983071 HAZ983071:HBO983071 HKV983071:HLK983071 HUR983071:HVG983071 IEN983071:IFC983071 IOJ983071:IOY983071 IYF983071:IYU983071 JIB983071:JIQ983071 JRX983071:JSM983071 KBT983071:KCI983071 KLP983071:KME983071 KVL983071:KWA983071 LFH983071:LFW983071 LPD983071:LPS983071 LYZ983071:LZO983071 MIV983071:MJK983071 MSR983071:MTG983071 NCN983071:NDC983071 NMJ983071:NMY983071 NWF983071:NWU983071 OGB983071:OGQ983071 OPX983071:OQM983071 OZT983071:PAI983071 PJP983071:PKE983071 PTL983071:PUA983071 QDH983071:QDW983071 QND983071:QNS983071 QWZ983071:QXO983071 RGV983071:RHK983071 RQR983071:RRG983071 SAN983071:SBC983071 SKJ983071:SKY983071 SUF983071:SUU983071 TEB983071:TEQ983071 TNX983071:TOM983071 TXT983071:TYI983071 UHP983071:UIE983071 URL983071:USA983071 VBH983071:VBW983071 VLD983071:VLS983071 VUZ983071:VVO983071 WEV983071:WFK983071 WOR983071:WPG983071 WYN983071:WZC983071 BV56:CU56 LR56:MQ56 VN56:WM56 AFJ56:AGI56 APF56:AQE56 AZB56:BAA56 BIX56:BJW56 BST56:BTS56 CCP56:CDO56 CML56:CNK56 CWH56:CXG56 DGD56:DHC56 DPZ56:DQY56 DZV56:EAU56 EJR56:EKQ56 ETN56:EUM56 FDJ56:FEI56 FNF56:FOE56 FXB56:FYA56 GGX56:GHW56 GQT56:GRS56 HAP56:HBO56 HKL56:HLK56 HUH56:HVG56 IED56:IFC56 INZ56:IOY56 IXV56:IYU56 JHR56:JIQ56 JRN56:JSM56 KBJ56:KCI56 KLF56:KME56 KVB56:KWA56 LEX56:LFW56 LOT56:LPS56 LYP56:LZO56 MIL56:MJK56 MSH56:MTG56 NCD56:NDC56 NLZ56:NMY56 NVV56:NWU56 OFR56:OGQ56 OPN56:OQM56 OZJ56:PAI56 PJF56:PKE56 PTB56:PUA56 QCX56:QDW56 QMT56:QNS56 QWP56:QXO56 RGL56:RHK56 RQH56:RRG56 SAD56:SBC56 SJZ56:SKY56 STV56:SUU56 TDR56:TEQ56 TNN56:TOM56 TXJ56:TYI56 UHF56:UIE56 URB56:USA56 VAX56:VBW56 VKT56:VLS56 VUP56:VVO56 WEL56:WFK56 WOH56:WPG56 WYD56:WZC56 BV65593:CU65593 LR65593:MQ65593 VN65593:WM65593 AFJ65593:AGI65593 APF65593:AQE65593 AZB65593:BAA65593 BIX65593:BJW65593 BST65593:BTS65593 CCP65593:CDO65593 CML65593:CNK65593 CWH65593:CXG65593 DGD65593:DHC65593 DPZ65593:DQY65593 DZV65593:EAU65593 EJR65593:EKQ65593 ETN65593:EUM65593 FDJ65593:FEI65593 FNF65593:FOE65593 FXB65593:FYA65593 GGX65593:GHW65593 GQT65593:GRS65593 HAP65593:HBO65593 HKL65593:HLK65593 HUH65593:HVG65593 IED65593:IFC65593 INZ65593:IOY65593 IXV65593:IYU65593 JHR65593:JIQ65593 JRN65593:JSM65593 KBJ65593:KCI65593 KLF65593:KME65593 KVB65593:KWA65593 LEX65593:LFW65593 LOT65593:LPS65593 LYP65593:LZO65593 MIL65593:MJK65593 MSH65593:MTG65593 NCD65593:NDC65593 NLZ65593:NMY65593 NVV65593:NWU65593 OFR65593:OGQ65593 OPN65593:OQM65593 OZJ65593:PAI65593 PJF65593:PKE65593 PTB65593:PUA65593 QCX65593:QDW65593 QMT65593:QNS65593 QWP65593:QXO65593 RGL65593:RHK65593 RQH65593:RRG65593 SAD65593:SBC65593 SJZ65593:SKY65593 STV65593:SUU65593 TDR65593:TEQ65593 TNN65593:TOM65593 TXJ65593:TYI65593 UHF65593:UIE65593 URB65593:USA65593 VAX65593:VBW65593 VKT65593:VLS65593 VUP65593:VVO65593 WEL65593:WFK65593 WOH65593:WPG65593 WYD65593:WZC65593 BV131129:CU131129 LR131129:MQ131129 VN131129:WM131129 AFJ131129:AGI131129 APF131129:AQE131129 AZB131129:BAA131129 BIX131129:BJW131129 BST131129:BTS131129 CCP131129:CDO131129 CML131129:CNK131129 CWH131129:CXG131129 DGD131129:DHC131129 DPZ131129:DQY131129 DZV131129:EAU131129 EJR131129:EKQ131129 ETN131129:EUM131129 FDJ131129:FEI131129 FNF131129:FOE131129 FXB131129:FYA131129 GGX131129:GHW131129 GQT131129:GRS131129 HAP131129:HBO131129 HKL131129:HLK131129 HUH131129:HVG131129 IED131129:IFC131129 INZ131129:IOY131129 IXV131129:IYU131129 JHR131129:JIQ131129 JRN131129:JSM131129 KBJ131129:KCI131129 KLF131129:KME131129 KVB131129:KWA131129 LEX131129:LFW131129 LOT131129:LPS131129 LYP131129:LZO131129 MIL131129:MJK131129 MSH131129:MTG131129 NCD131129:NDC131129 NLZ131129:NMY131129 NVV131129:NWU131129 OFR131129:OGQ131129 OPN131129:OQM131129 OZJ131129:PAI131129 PJF131129:PKE131129 PTB131129:PUA131129 QCX131129:QDW131129 QMT131129:QNS131129 QWP131129:QXO131129 RGL131129:RHK131129 RQH131129:RRG131129 SAD131129:SBC131129 SJZ131129:SKY131129 STV131129:SUU131129 TDR131129:TEQ131129 TNN131129:TOM131129 TXJ131129:TYI131129 UHF131129:UIE131129 URB131129:USA131129 VAX131129:VBW131129 VKT131129:VLS131129 VUP131129:VVO131129 WEL131129:WFK131129 WOH131129:WPG131129 WYD131129:WZC131129 BV196665:CU196665 LR196665:MQ196665 VN196665:WM196665 AFJ196665:AGI196665 APF196665:AQE196665 AZB196665:BAA196665 BIX196665:BJW196665 BST196665:BTS196665 CCP196665:CDO196665 CML196665:CNK196665 CWH196665:CXG196665 DGD196665:DHC196665 DPZ196665:DQY196665 DZV196665:EAU196665 EJR196665:EKQ196665 ETN196665:EUM196665 FDJ196665:FEI196665 FNF196665:FOE196665 FXB196665:FYA196665 GGX196665:GHW196665 GQT196665:GRS196665 HAP196665:HBO196665 HKL196665:HLK196665 HUH196665:HVG196665 IED196665:IFC196665 INZ196665:IOY196665 IXV196665:IYU196665 JHR196665:JIQ196665 JRN196665:JSM196665 KBJ196665:KCI196665 KLF196665:KME196665 KVB196665:KWA196665 LEX196665:LFW196665 LOT196665:LPS196665 LYP196665:LZO196665 MIL196665:MJK196665 MSH196665:MTG196665 NCD196665:NDC196665 NLZ196665:NMY196665 NVV196665:NWU196665 OFR196665:OGQ196665 OPN196665:OQM196665 OZJ196665:PAI196665 PJF196665:PKE196665 PTB196665:PUA196665 QCX196665:QDW196665 QMT196665:QNS196665 QWP196665:QXO196665 RGL196665:RHK196665 RQH196665:RRG196665 SAD196665:SBC196665 SJZ196665:SKY196665 STV196665:SUU196665 TDR196665:TEQ196665 TNN196665:TOM196665 TXJ196665:TYI196665 UHF196665:UIE196665 URB196665:USA196665 VAX196665:VBW196665 VKT196665:VLS196665 VUP196665:VVO196665 WEL196665:WFK196665 WOH196665:WPG196665 WYD196665:WZC196665 BV262201:CU262201 LR262201:MQ262201 VN262201:WM262201 AFJ262201:AGI262201 APF262201:AQE262201 AZB262201:BAA262201 BIX262201:BJW262201 BST262201:BTS262201 CCP262201:CDO262201 CML262201:CNK262201 CWH262201:CXG262201 DGD262201:DHC262201 DPZ262201:DQY262201 DZV262201:EAU262201 EJR262201:EKQ262201 ETN262201:EUM262201 FDJ262201:FEI262201 FNF262201:FOE262201 FXB262201:FYA262201 GGX262201:GHW262201 GQT262201:GRS262201 HAP262201:HBO262201 HKL262201:HLK262201 HUH262201:HVG262201 IED262201:IFC262201 INZ262201:IOY262201 IXV262201:IYU262201 JHR262201:JIQ262201 JRN262201:JSM262201 KBJ262201:KCI262201 KLF262201:KME262201 KVB262201:KWA262201 LEX262201:LFW262201 LOT262201:LPS262201 LYP262201:LZO262201 MIL262201:MJK262201 MSH262201:MTG262201 NCD262201:NDC262201 NLZ262201:NMY262201 NVV262201:NWU262201 OFR262201:OGQ262201 OPN262201:OQM262201 OZJ262201:PAI262201 PJF262201:PKE262201 PTB262201:PUA262201 QCX262201:QDW262201 QMT262201:QNS262201 QWP262201:QXO262201 RGL262201:RHK262201 RQH262201:RRG262201 SAD262201:SBC262201 SJZ262201:SKY262201 STV262201:SUU262201 TDR262201:TEQ262201 TNN262201:TOM262201 TXJ262201:TYI262201 UHF262201:UIE262201 URB262201:USA262201 VAX262201:VBW262201 VKT262201:VLS262201 VUP262201:VVO262201 WEL262201:WFK262201 WOH262201:WPG262201 WYD262201:WZC262201 BV327737:CU327737 LR327737:MQ327737 VN327737:WM327737 AFJ327737:AGI327737 APF327737:AQE327737 AZB327737:BAA327737 BIX327737:BJW327737 BST327737:BTS327737 CCP327737:CDO327737 CML327737:CNK327737 CWH327737:CXG327737 DGD327737:DHC327737 DPZ327737:DQY327737 DZV327737:EAU327737 EJR327737:EKQ327737 ETN327737:EUM327737 FDJ327737:FEI327737 FNF327737:FOE327737 FXB327737:FYA327737 GGX327737:GHW327737 GQT327737:GRS327737 HAP327737:HBO327737 HKL327737:HLK327737 HUH327737:HVG327737 IED327737:IFC327737 INZ327737:IOY327737 IXV327737:IYU327737 JHR327737:JIQ327737 JRN327737:JSM327737 KBJ327737:KCI327737 KLF327737:KME327737 KVB327737:KWA327737 LEX327737:LFW327737 LOT327737:LPS327737 LYP327737:LZO327737 MIL327737:MJK327737 MSH327737:MTG327737 NCD327737:NDC327737 NLZ327737:NMY327737 NVV327737:NWU327737 OFR327737:OGQ327737 OPN327737:OQM327737 OZJ327737:PAI327737 PJF327737:PKE327737 PTB327737:PUA327737 QCX327737:QDW327737 QMT327737:QNS327737 QWP327737:QXO327737 RGL327737:RHK327737 RQH327737:RRG327737 SAD327737:SBC327737 SJZ327737:SKY327737 STV327737:SUU327737 TDR327737:TEQ327737 TNN327737:TOM327737 TXJ327737:TYI327737 UHF327737:UIE327737 URB327737:USA327737 VAX327737:VBW327737 VKT327737:VLS327737 VUP327737:VVO327737 WEL327737:WFK327737 WOH327737:WPG327737 WYD327737:WZC327737 BV393273:CU393273 LR393273:MQ393273 VN393273:WM393273 AFJ393273:AGI393273 APF393273:AQE393273 AZB393273:BAA393273 BIX393273:BJW393273 BST393273:BTS393273 CCP393273:CDO393273 CML393273:CNK393273 CWH393273:CXG393273 DGD393273:DHC393273 DPZ393273:DQY393273 DZV393273:EAU393273 EJR393273:EKQ393273 ETN393273:EUM393273 FDJ393273:FEI393273 FNF393273:FOE393273 FXB393273:FYA393273 GGX393273:GHW393273 GQT393273:GRS393273 HAP393273:HBO393273 HKL393273:HLK393273 HUH393273:HVG393273 IED393273:IFC393273 INZ393273:IOY393273 IXV393273:IYU393273 JHR393273:JIQ393273 JRN393273:JSM393273 KBJ393273:KCI393273 KLF393273:KME393273 KVB393273:KWA393273 LEX393273:LFW393273 LOT393273:LPS393273 LYP393273:LZO393273 MIL393273:MJK393273 MSH393273:MTG393273 NCD393273:NDC393273 NLZ393273:NMY393273 NVV393273:NWU393273 OFR393273:OGQ393273 OPN393273:OQM393273 OZJ393273:PAI393273 PJF393273:PKE393273 PTB393273:PUA393273 QCX393273:QDW393273 QMT393273:QNS393273 QWP393273:QXO393273 RGL393273:RHK393273 RQH393273:RRG393273 SAD393273:SBC393273 SJZ393273:SKY393273 STV393273:SUU393273 TDR393273:TEQ393273 TNN393273:TOM393273 TXJ393273:TYI393273 UHF393273:UIE393273 URB393273:USA393273 VAX393273:VBW393273 VKT393273:VLS393273 VUP393273:VVO393273 WEL393273:WFK393273 WOH393273:WPG393273 WYD393273:WZC393273 BV458809:CU458809 LR458809:MQ458809 VN458809:WM458809 AFJ458809:AGI458809 APF458809:AQE458809 AZB458809:BAA458809 BIX458809:BJW458809 BST458809:BTS458809 CCP458809:CDO458809 CML458809:CNK458809 CWH458809:CXG458809 DGD458809:DHC458809 DPZ458809:DQY458809 DZV458809:EAU458809 EJR458809:EKQ458809 ETN458809:EUM458809 FDJ458809:FEI458809 FNF458809:FOE458809 FXB458809:FYA458809 GGX458809:GHW458809 GQT458809:GRS458809 HAP458809:HBO458809 HKL458809:HLK458809 HUH458809:HVG458809 IED458809:IFC458809 INZ458809:IOY458809 IXV458809:IYU458809 JHR458809:JIQ458809 JRN458809:JSM458809 KBJ458809:KCI458809 KLF458809:KME458809 KVB458809:KWA458809 LEX458809:LFW458809 LOT458809:LPS458809 LYP458809:LZO458809 MIL458809:MJK458809 MSH458809:MTG458809 NCD458809:NDC458809 NLZ458809:NMY458809 NVV458809:NWU458809 OFR458809:OGQ458809 OPN458809:OQM458809 OZJ458809:PAI458809 PJF458809:PKE458809 PTB458809:PUA458809 QCX458809:QDW458809 QMT458809:QNS458809 QWP458809:QXO458809 RGL458809:RHK458809 RQH458809:RRG458809 SAD458809:SBC458809 SJZ458809:SKY458809 STV458809:SUU458809 TDR458809:TEQ458809 TNN458809:TOM458809 TXJ458809:TYI458809 UHF458809:UIE458809 URB458809:USA458809 VAX458809:VBW458809 VKT458809:VLS458809 VUP458809:VVO458809 WEL458809:WFK458809 WOH458809:WPG458809 WYD458809:WZC458809 BV524345:CU524345 LR524345:MQ524345 VN524345:WM524345 AFJ524345:AGI524345 APF524345:AQE524345 AZB524345:BAA524345 BIX524345:BJW524345 BST524345:BTS524345 CCP524345:CDO524345 CML524345:CNK524345 CWH524345:CXG524345 DGD524345:DHC524345 DPZ524345:DQY524345 DZV524345:EAU524345 EJR524345:EKQ524345 ETN524345:EUM524345 FDJ524345:FEI524345 FNF524345:FOE524345 FXB524345:FYA524345 GGX524345:GHW524345 GQT524345:GRS524345 HAP524345:HBO524345 HKL524345:HLK524345 HUH524345:HVG524345 IED524345:IFC524345 INZ524345:IOY524345 IXV524345:IYU524345 JHR524345:JIQ524345 JRN524345:JSM524345 KBJ524345:KCI524345 KLF524345:KME524345 KVB524345:KWA524345 LEX524345:LFW524345 LOT524345:LPS524345 LYP524345:LZO524345 MIL524345:MJK524345 MSH524345:MTG524345 NCD524345:NDC524345 NLZ524345:NMY524345 NVV524345:NWU524345 OFR524345:OGQ524345 OPN524345:OQM524345 OZJ524345:PAI524345 PJF524345:PKE524345 PTB524345:PUA524345 QCX524345:QDW524345 QMT524345:QNS524345 QWP524345:QXO524345 RGL524345:RHK524345 RQH524345:RRG524345 SAD524345:SBC524345 SJZ524345:SKY524345 STV524345:SUU524345 TDR524345:TEQ524345 TNN524345:TOM524345 TXJ524345:TYI524345 UHF524345:UIE524345 URB524345:USA524345 VAX524345:VBW524345 VKT524345:VLS524345 VUP524345:VVO524345 WEL524345:WFK524345 WOH524345:WPG524345 WYD524345:WZC524345 BV589881:CU589881 LR589881:MQ589881 VN589881:WM589881 AFJ589881:AGI589881 APF589881:AQE589881 AZB589881:BAA589881 BIX589881:BJW589881 BST589881:BTS589881 CCP589881:CDO589881 CML589881:CNK589881 CWH589881:CXG589881 DGD589881:DHC589881 DPZ589881:DQY589881 DZV589881:EAU589881 EJR589881:EKQ589881 ETN589881:EUM589881 FDJ589881:FEI589881 FNF589881:FOE589881 FXB589881:FYA589881 GGX589881:GHW589881 GQT589881:GRS589881 HAP589881:HBO589881 HKL589881:HLK589881 HUH589881:HVG589881 IED589881:IFC589881 INZ589881:IOY589881 IXV589881:IYU589881 JHR589881:JIQ589881 JRN589881:JSM589881 KBJ589881:KCI589881 KLF589881:KME589881 KVB589881:KWA589881 LEX589881:LFW589881 LOT589881:LPS589881 LYP589881:LZO589881 MIL589881:MJK589881 MSH589881:MTG589881 NCD589881:NDC589881 NLZ589881:NMY589881 NVV589881:NWU589881 OFR589881:OGQ589881 OPN589881:OQM589881 OZJ589881:PAI589881 PJF589881:PKE589881 PTB589881:PUA589881 QCX589881:QDW589881 QMT589881:QNS589881 QWP589881:QXO589881 RGL589881:RHK589881 RQH589881:RRG589881 SAD589881:SBC589881 SJZ589881:SKY589881 STV589881:SUU589881 TDR589881:TEQ589881 TNN589881:TOM589881 TXJ589881:TYI589881 UHF589881:UIE589881 URB589881:USA589881 VAX589881:VBW589881 VKT589881:VLS589881 VUP589881:VVO589881 WEL589881:WFK589881 WOH589881:WPG589881 WYD589881:WZC589881 BV655417:CU655417 LR655417:MQ655417 VN655417:WM655417 AFJ655417:AGI655417 APF655417:AQE655417 AZB655417:BAA655417 BIX655417:BJW655417 BST655417:BTS655417 CCP655417:CDO655417 CML655417:CNK655417 CWH655417:CXG655417 DGD655417:DHC655417 DPZ655417:DQY655417 DZV655417:EAU655417 EJR655417:EKQ655417 ETN655417:EUM655417 FDJ655417:FEI655417 FNF655417:FOE655417 FXB655417:FYA655417 GGX655417:GHW655417 GQT655417:GRS655417 HAP655417:HBO655417 HKL655417:HLK655417 HUH655417:HVG655417 IED655417:IFC655417 INZ655417:IOY655417 IXV655417:IYU655417 JHR655417:JIQ655417 JRN655417:JSM655417 KBJ655417:KCI655417 KLF655417:KME655417 KVB655417:KWA655417 LEX655417:LFW655417 LOT655417:LPS655417 LYP655417:LZO655417 MIL655417:MJK655417 MSH655417:MTG655417 NCD655417:NDC655417 NLZ655417:NMY655417 NVV655417:NWU655417 OFR655417:OGQ655417 OPN655417:OQM655417 OZJ655417:PAI655417 PJF655417:PKE655417 PTB655417:PUA655417 QCX655417:QDW655417 QMT655417:QNS655417 QWP655417:QXO655417 RGL655417:RHK655417 RQH655417:RRG655417 SAD655417:SBC655417 SJZ655417:SKY655417 STV655417:SUU655417 TDR655417:TEQ655417 TNN655417:TOM655417 TXJ655417:TYI655417 UHF655417:UIE655417 URB655417:USA655417 VAX655417:VBW655417 VKT655417:VLS655417 VUP655417:VVO655417 WEL655417:WFK655417 WOH655417:WPG655417 WYD655417:WZC655417 BV720953:CU720953 LR720953:MQ720953 VN720953:WM720953 AFJ720953:AGI720953 APF720953:AQE720953 AZB720953:BAA720953 BIX720953:BJW720953 BST720953:BTS720953 CCP720953:CDO720953 CML720953:CNK720953 CWH720953:CXG720953 DGD720953:DHC720953 DPZ720953:DQY720953 DZV720953:EAU720953 EJR720953:EKQ720953 ETN720953:EUM720953 FDJ720953:FEI720953 FNF720953:FOE720953 FXB720953:FYA720953 GGX720953:GHW720953 GQT720953:GRS720953 HAP720953:HBO720953 HKL720953:HLK720953 HUH720953:HVG720953 IED720953:IFC720953 INZ720953:IOY720953 IXV720953:IYU720953 JHR720953:JIQ720953 JRN720953:JSM720953 KBJ720953:KCI720953 KLF720953:KME720953 KVB720953:KWA720953 LEX720953:LFW720953 LOT720953:LPS720953 LYP720953:LZO720953 MIL720953:MJK720953 MSH720953:MTG720953 NCD720953:NDC720953 NLZ720953:NMY720953 NVV720953:NWU720953 OFR720953:OGQ720953 OPN720953:OQM720953 OZJ720953:PAI720953 PJF720953:PKE720953 PTB720953:PUA720953 QCX720953:QDW720953 QMT720953:QNS720953 QWP720953:QXO720953 RGL720953:RHK720953 RQH720953:RRG720953 SAD720953:SBC720953 SJZ720953:SKY720953 STV720953:SUU720953 TDR720953:TEQ720953 TNN720953:TOM720953 TXJ720953:TYI720953 UHF720953:UIE720953 URB720953:USA720953 VAX720953:VBW720953 VKT720953:VLS720953 VUP720953:VVO720953 WEL720953:WFK720953 WOH720953:WPG720953 WYD720953:WZC720953 BV786489:CU786489 LR786489:MQ786489 VN786489:WM786489 AFJ786489:AGI786489 APF786489:AQE786489 AZB786489:BAA786489 BIX786489:BJW786489 BST786489:BTS786489 CCP786489:CDO786489 CML786489:CNK786489 CWH786489:CXG786489 DGD786489:DHC786489 DPZ786489:DQY786489 DZV786489:EAU786489 EJR786489:EKQ786489 ETN786489:EUM786489 FDJ786489:FEI786489 FNF786489:FOE786489 FXB786489:FYA786489 GGX786489:GHW786489 GQT786489:GRS786489 HAP786489:HBO786489 HKL786489:HLK786489 HUH786489:HVG786489 IED786489:IFC786489 INZ786489:IOY786489 IXV786489:IYU786489 JHR786489:JIQ786489 JRN786489:JSM786489 KBJ786489:KCI786489 KLF786489:KME786489 KVB786489:KWA786489 LEX786489:LFW786489 LOT786489:LPS786489 LYP786489:LZO786489 MIL786489:MJK786489 MSH786489:MTG786489 NCD786489:NDC786489 NLZ786489:NMY786489 NVV786489:NWU786489 OFR786489:OGQ786489 OPN786489:OQM786489 OZJ786489:PAI786489 PJF786489:PKE786489 PTB786489:PUA786489 QCX786489:QDW786489 QMT786489:QNS786489 QWP786489:QXO786489 RGL786489:RHK786489 RQH786489:RRG786489 SAD786489:SBC786489 SJZ786489:SKY786489 STV786489:SUU786489 TDR786489:TEQ786489 TNN786489:TOM786489 TXJ786489:TYI786489 UHF786489:UIE786489 URB786489:USA786489 VAX786489:VBW786489 VKT786489:VLS786489 VUP786489:VVO786489 WEL786489:WFK786489 WOH786489:WPG786489 WYD786489:WZC786489 BV852025:CU852025 LR852025:MQ852025 VN852025:WM852025 AFJ852025:AGI852025 APF852025:AQE852025 AZB852025:BAA852025 BIX852025:BJW852025 BST852025:BTS852025 CCP852025:CDO852025 CML852025:CNK852025 CWH852025:CXG852025 DGD852025:DHC852025 DPZ852025:DQY852025 DZV852025:EAU852025 EJR852025:EKQ852025 ETN852025:EUM852025 FDJ852025:FEI852025 FNF852025:FOE852025 FXB852025:FYA852025 GGX852025:GHW852025 GQT852025:GRS852025 HAP852025:HBO852025 HKL852025:HLK852025 HUH852025:HVG852025 IED852025:IFC852025 INZ852025:IOY852025 IXV852025:IYU852025 JHR852025:JIQ852025 JRN852025:JSM852025 KBJ852025:KCI852025 KLF852025:KME852025 KVB852025:KWA852025 LEX852025:LFW852025 LOT852025:LPS852025 LYP852025:LZO852025 MIL852025:MJK852025 MSH852025:MTG852025 NCD852025:NDC852025 NLZ852025:NMY852025 NVV852025:NWU852025 OFR852025:OGQ852025 OPN852025:OQM852025 OZJ852025:PAI852025 PJF852025:PKE852025 PTB852025:PUA852025 QCX852025:QDW852025 QMT852025:QNS852025 QWP852025:QXO852025 RGL852025:RHK852025 RQH852025:RRG852025 SAD852025:SBC852025 SJZ852025:SKY852025 STV852025:SUU852025 TDR852025:TEQ852025 TNN852025:TOM852025 TXJ852025:TYI852025 UHF852025:UIE852025 URB852025:USA852025 VAX852025:VBW852025 VKT852025:VLS852025 VUP852025:VVO852025 WEL852025:WFK852025 WOH852025:WPG852025 WYD852025:WZC852025 BV917561:CU917561 LR917561:MQ917561 VN917561:WM917561 AFJ917561:AGI917561 APF917561:AQE917561 AZB917561:BAA917561 BIX917561:BJW917561 BST917561:BTS917561 CCP917561:CDO917561 CML917561:CNK917561 CWH917561:CXG917561 DGD917561:DHC917561 DPZ917561:DQY917561 DZV917561:EAU917561 EJR917561:EKQ917561 ETN917561:EUM917561 FDJ917561:FEI917561 FNF917561:FOE917561 FXB917561:FYA917561 GGX917561:GHW917561 GQT917561:GRS917561 HAP917561:HBO917561 HKL917561:HLK917561 HUH917561:HVG917561 IED917561:IFC917561 INZ917561:IOY917561 IXV917561:IYU917561 JHR917561:JIQ917561 JRN917561:JSM917561 KBJ917561:KCI917561 KLF917561:KME917561 KVB917561:KWA917561 LEX917561:LFW917561 LOT917561:LPS917561 LYP917561:LZO917561 MIL917561:MJK917561 MSH917561:MTG917561 NCD917561:NDC917561 NLZ917561:NMY917561 NVV917561:NWU917561 OFR917561:OGQ917561 OPN917561:OQM917561 OZJ917561:PAI917561 PJF917561:PKE917561 PTB917561:PUA917561 QCX917561:QDW917561 QMT917561:QNS917561 QWP917561:QXO917561 RGL917561:RHK917561 RQH917561:RRG917561 SAD917561:SBC917561 SJZ917561:SKY917561 STV917561:SUU917561 TDR917561:TEQ917561 TNN917561:TOM917561 TXJ917561:TYI917561 UHF917561:UIE917561 URB917561:USA917561 VAX917561:VBW917561 VKT917561:VLS917561 VUP917561:VVO917561 WEL917561:WFK917561 WOH917561:WPG917561 WYD917561:WZC917561 BV983097:CU983097 LR983097:MQ983097 VN983097:WM983097 AFJ983097:AGI983097 APF983097:AQE983097 AZB983097:BAA983097 BIX983097:BJW983097 BST983097:BTS983097 CCP983097:CDO983097 CML983097:CNK983097 CWH983097:CXG983097 DGD983097:DHC983097 DPZ983097:DQY983097 DZV983097:EAU983097 EJR983097:EKQ983097 ETN983097:EUM983097 FDJ983097:FEI983097 FNF983097:FOE983097 FXB983097:FYA983097 GGX983097:GHW983097 GQT983097:GRS983097 HAP983097:HBO983097 HKL983097:HLK983097 HUH983097:HVG983097 IED983097:IFC983097 INZ983097:IOY983097 IXV983097:IYU983097 JHR983097:JIQ983097 JRN983097:JSM983097 KBJ983097:KCI983097 KLF983097:KME983097 KVB983097:KWA983097 LEX983097:LFW983097 LOT983097:LPS983097 LYP983097:LZO983097 MIL983097:MJK983097 MSH983097:MTG983097 NCD983097:NDC983097 NLZ983097:NMY983097 NVV983097:NWU983097 OFR983097:OGQ983097 OPN983097:OQM983097 OZJ983097:PAI983097 PJF983097:PKE983097 PTB983097:PUA983097 QCX983097:QDW983097 QMT983097:QNS983097 QWP983097:QXO983097 RGL983097:RHK983097 RQH983097:RRG983097 SAD983097:SBC983097 SJZ983097:SKY983097 STV983097:SUU983097 TDR983097:TEQ983097 TNN983097:TOM983097 TXJ983097:TYI983097 UHF983097:UIE983097 URB983097:USA983097 VAX983097:VBW983097 VKT983097:VLS983097 VUP983097:VVO983097 WEL983097:WFK983097 WOH983097:WPG983097 WYD983097:WZC983097 AN27:AX27 KJ27:KT27 UF27:UP27 AEB27:AEL27 ANX27:AOH27 AXT27:AYD27 BHP27:BHZ27 BRL27:BRV27 CBH27:CBR27 CLD27:CLN27 CUZ27:CVJ27 DEV27:DFF27 DOR27:DPB27 DYN27:DYX27 EIJ27:EIT27 ESF27:ESP27 FCB27:FCL27 FLX27:FMH27 FVT27:FWD27 GFP27:GFZ27 GPL27:GPV27 GZH27:GZR27 HJD27:HJN27 HSZ27:HTJ27 ICV27:IDF27 IMR27:INB27 IWN27:IWX27 JGJ27:JGT27 JQF27:JQP27 KAB27:KAL27 KJX27:KKH27 KTT27:KUD27 LDP27:LDZ27 LNL27:LNV27 LXH27:LXR27 MHD27:MHN27 MQZ27:MRJ27 NAV27:NBF27 NKR27:NLB27 NUN27:NUX27 OEJ27:OET27 OOF27:OOP27 OYB27:OYL27 PHX27:PIH27 PRT27:PSD27 QBP27:QBZ27 QLL27:QLV27 QVH27:QVR27 RFD27:RFN27 ROZ27:RPJ27 RYV27:RZF27 SIR27:SJB27 SSN27:SSX27 TCJ27:TCT27 TMF27:TMP27 TWB27:TWL27 UFX27:UGH27 UPT27:UQD27 UZP27:UZZ27 VJL27:VJV27 VTH27:VTR27 WDD27:WDN27 WMZ27:WNJ27 WWV27:WXF27 AN65565:AX65565 KJ65565:KT65565 UF65565:UP65565 AEB65565:AEL65565 ANX65565:AOH65565 AXT65565:AYD65565 BHP65565:BHZ65565 BRL65565:BRV65565 CBH65565:CBR65565 CLD65565:CLN65565 CUZ65565:CVJ65565 DEV65565:DFF65565 DOR65565:DPB65565 DYN65565:DYX65565 EIJ65565:EIT65565 ESF65565:ESP65565 FCB65565:FCL65565 FLX65565:FMH65565 FVT65565:FWD65565 GFP65565:GFZ65565 GPL65565:GPV65565 GZH65565:GZR65565 HJD65565:HJN65565 HSZ65565:HTJ65565 ICV65565:IDF65565 IMR65565:INB65565 IWN65565:IWX65565 JGJ65565:JGT65565 JQF65565:JQP65565 KAB65565:KAL65565 KJX65565:KKH65565 KTT65565:KUD65565 LDP65565:LDZ65565 LNL65565:LNV65565 LXH65565:LXR65565 MHD65565:MHN65565 MQZ65565:MRJ65565 NAV65565:NBF65565 NKR65565:NLB65565 NUN65565:NUX65565 OEJ65565:OET65565 OOF65565:OOP65565 OYB65565:OYL65565 PHX65565:PIH65565 PRT65565:PSD65565 QBP65565:QBZ65565 QLL65565:QLV65565 QVH65565:QVR65565 RFD65565:RFN65565 ROZ65565:RPJ65565 RYV65565:RZF65565 SIR65565:SJB65565 SSN65565:SSX65565 TCJ65565:TCT65565 TMF65565:TMP65565 TWB65565:TWL65565 UFX65565:UGH65565 UPT65565:UQD65565 UZP65565:UZZ65565 VJL65565:VJV65565 VTH65565:VTR65565 WDD65565:WDN65565 WMZ65565:WNJ65565 WWV65565:WXF65565 AN131101:AX131101 KJ131101:KT131101 UF131101:UP131101 AEB131101:AEL131101 ANX131101:AOH131101 AXT131101:AYD131101 BHP131101:BHZ131101 BRL131101:BRV131101 CBH131101:CBR131101 CLD131101:CLN131101 CUZ131101:CVJ131101 DEV131101:DFF131101 DOR131101:DPB131101 DYN131101:DYX131101 EIJ131101:EIT131101 ESF131101:ESP131101 FCB131101:FCL131101 FLX131101:FMH131101 FVT131101:FWD131101 GFP131101:GFZ131101 GPL131101:GPV131101 GZH131101:GZR131101 HJD131101:HJN131101 HSZ131101:HTJ131101 ICV131101:IDF131101 IMR131101:INB131101 IWN131101:IWX131101 JGJ131101:JGT131101 JQF131101:JQP131101 KAB131101:KAL131101 KJX131101:KKH131101 KTT131101:KUD131101 LDP131101:LDZ131101 LNL131101:LNV131101 LXH131101:LXR131101 MHD131101:MHN131101 MQZ131101:MRJ131101 NAV131101:NBF131101 NKR131101:NLB131101 NUN131101:NUX131101 OEJ131101:OET131101 OOF131101:OOP131101 OYB131101:OYL131101 PHX131101:PIH131101 PRT131101:PSD131101 QBP131101:QBZ131101 QLL131101:QLV131101 QVH131101:QVR131101 RFD131101:RFN131101 ROZ131101:RPJ131101 RYV131101:RZF131101 SIR131101:SJB131101 SSN131101:SSX131101 TCJ131101:TCT131101 TMF131101:TMP131101 TWB131101:TWL131101 UFX131101:UGH131101 UPT131101:UQD131101 UZP131101:UZZ131101 VJL131101:VJV131101 VTH131101:VTR131101 WDD131101:WDN131101 WMZ131101:WNJ131101 WWV131101:WXF131101 AN196637:AX196637 KJ196637:KT196637 UF196637:UP196637 AEB196637:AEL196637 ANX196637:AOH196637 AXT196637:AYD196637 BHP196637:BHZ196637 BRL196637:BRV196637 CBH196637:CBR196637 CLD196637:CLN196637 CUZ196637:CVJ196637 DEV196637:DFF196637 DOR196637:DPB196637 DYN196637:DYX196637 EIJ196637:EIT196637 ESF196637:ESP196637 FCB196637:FCL196637 FLX196637:FMH196637 FVT196637:FWD196637 GFP196637:GFZ196637 GPL196637:GPV196637 GZH196637:GZR196637 HJD196637:HJN196637 HSZ196637:HTJ196637 ICV196637:IDF196637 IMR196637:INB196637 IWN196637:IWX196637 JGJ196637:JGT196637 JQF196637:JQP196637 KAB196637:KAL196637 KJX196637:KKH196637 KTT196637:KUD196637 LDP196637:LDZ196637 LNL196637:LNV196637 LXH196637:LXR196637 MHD196637:MHN196637 MQZ196637:MRJ196637 NAV196637:NBF196637 NKR196637:NLB196637 NUN196637:NUX196637 OEJ196637:OET196637 OOF196637:OOP196637 OYB196637:OYL196637 PHX196637:PIH196637 PRT196637:PSD196637 QBP196637:QBZ196637 QLL196637:QLV196637 QVH196637:QVR196637 RFD196637:RFN196637 ROZ196637:RPJ196637 RYV196637:RZF196637 SIR196637:SJB196637 SSN196637:SSX196637 TCJ196637:TCT196637 TMF196637:TMP196637 TWB196637:TWL196637 UFX196637:UGH196637 UPT196637:UQD196637 UZP196637:UZZ196637 VJL196637:VJV196637 VTH196637:VTR196637 WDD196637:WDN196637 WMZ196637:WNJ196637 WWV196637:WXF196637 AN262173:AX262173 KJ262173:KT262173 UF262173:UP262173 AEB262173:AEL262173 ANX262173:AOH262173 AXT262173:AYD262173 BHP262173:BHZ262173 BRL262173:BRV262173 CBH262173:CBR262173 CLD262173:CLN262173 CUZ262173:CVJ262173 DEV262173:DFF262173 DOR262173:DPB262173 DYN262173:DYX262173 EIJ262173:EIT262173 ESF262173:ESP262173 FCB262173:FCL262173 FLX262173:FMH262173 FVT262173:FWD262173 GFP262173:GFZ262173 GPL262173:GPV262173 GZH262173:GZR262173 HJD262173:HJN262173 HSZ262173:HTJ262173 ICV262173:IDF262173 IMR262173:INB262173 IWN262173:IWX262173 JGJ262173:JGT262173 JQF262173:JQP262173 KAB262173:KAL262173 KJX262173:KKH262173 KTT262173:KUD262173 LDP262173:LDZ262173 LNL262173:LNV262173 LXH262173:LXR262173 MHD262173:MHN262173 MQZ262173:MRJ262173 NAV262173:NBF262173 NKR262173:NLB262173 NUN262173:NUX262173 OEJ262173:OET262173 OOF262173:OOP262173 OYB262173:OYL262173 PHX262173:PIH262173 PRT262173:PSD262173 QBP262173:QBZ262173 QLL262173:QLV262173 QVH262173:QVR262173 RFD262173:RFN262173 ROZ262173:RPJ262173 RYV262173:RZF262173 SIR262173:SJB262173 SSN262173:SSX262173 TCJ262173:TCT262173 TMF262173:TMP262173 TWB262173:TWL262173 UFX262173:UGH262173 UPT262173:UQD262173 UZP262173:UZZ262173 VJL262173:VJV262173 VTH262173:VTR262173 WDD262173:WDN262173 WMZ262173:WNJ262173 WWV262173:WXF262173 AN327709:AX327709 KJ327709:KT327709 UF327709:UP327709 AEB327709:AEL327709 ANX327709:AOH327709 AXT327709:AYD327709 BHP327709:BHZ327709 BRL327709:BRV327709 CBH327709:CBR327709 CLD327709:CLN327709 CUZ327709:CVJ327709 DEV327709:DFF327709 DOR327709:DPB327709 DYN327709:DYX327709 EIJ327709:EIT327709 ESF327709:ESP327709 FCB327709:FCL327709 FLX327709:FMH327709 FVT327709:FWD327709 GFP327709:GFZ327709 GPL327709:GPV327709 GZH327709:GZR327709 HJD327709:HJN327709 HSZ327709:HTJ327709 ICV327709:IDF327709 IMR327709:INB327709 IWN327709:IWX327709 JGJ327709:JGT327709 JQF327709:JQP327709 KAB327709:KAL327709 KJX327709:KKH327709 KTT327709:KUD327709 LDP327709:LDZ327709 LNL327709:LNV327709 LXH327709:LXR327709 MHD327709:MHN327709 MQZ327709:MRJ327709 NAV327709:NBF327709 NKR327709:NLB327709 NUN327709:NUX327709 OEJ327709:OET327709 OOF327709:OOP327709 OYB327709:OYL327709 PHX327709:PIH327709 PRT327709:PSD327709 QBP327709:QBZ327709 QLL327709:QLV327709 QVH327709:QVR327709 RFD327709:RFN327709 ROZ327709:RPJ327709 RYV327709:RZF327709 SIR327709:SJB327709 SSN327709:SSX327709 TCJ327709:TCT327709 TMF327709:TMP327709 TWB327709:TWL327709 UFX327709:UGH327709 UPT327709:UQD327709 UZP327709:UZZ327709 VJL327709:VJV327709 VTH327709:VTR327709 WDD327709:WDN327709 WMZ327709:WNJ327709 WWV327709:WXF327709 AN393245:AX393245 KJ393245:KT393245 UF393245:UP393245 AEB393245:AEL393245 ANX393245:AOH393245 AXT393245:AYD393245 BHP393245:BHZ393245 BRL393245:BRV393245 CBH393245:CBR393245 CLD393245:CLN393245 CUZ393245:CVJ393245 DEV393245:DFF393245 DOR393245:DPB393245 DYN393245:DYX393245 EIJ393245:EIT393245 ESF393245:ESP393245 FCB393245:FCL393245 FLX393245:FMH393245 FVT393245:FWD393245 GFP393245:GFZ393245 GPL393245:GPV393245 GZH393245:GZR393245 HJD393245:HJN393245 HSZ393245:HTJ393245 ICV393245:IDF393245 IMR393245:INB393245 IWN393245:IWX393245 JGJ393245:JGT393245 JQF393245:JQP393245 KAB393245:KAL393245 KJX393245:KKH393245 KTT393245:KUD393245 LDP393245:LDZ393245 LNL393245:LNV393245 LXH393245:LXR393245 MHD393245:MHN393245 MQZ393245:MRJ393245 NAV393245:NBF393245 NKR393245:NLB393245 NUN393245:NUX393245 OEJ393245:OET393245 OOF393245:OOP393245 OYB393245:OYL393245 PHX393245:PIH393245 PRT393245:PSD393245 QBP393245:QBZ393245 QLL393245:QLV393245 QVH393245:QVR393245 RFD393245:RFN393245 ROZ393245:RPJ393245 RYV393245:RZF393245 SIR393245:SJB393245 SSN393245:SSX393245 TCJ393245:TCT393245 TMF393245:TMP393245 TWB393245:TWL393245 UFX393245:UGH393245 UPT393245:UQD393245 UZP393245:UZZ393245 VJL393245:VJV393245 VTH393245:VTR393245 WDD393245:WDN393245 WMZ393245:WNJ393245 WWV393245:WXF393245 AN458781:AX458781 KJ458781:KT458781 UF458781:UP458781 AEB458781:AEL458781 ANX458781:AOH458781 AXT458781:AYD458781 BHP458781:BHZ458781 BRL458781:BRV458781 CBH458781:CBR458781 CLD458781:CLN458781 CUZ458781:CVJ458781 DEV458781:DFF458781 DOR458781:DPB458781 DYN458781:DYX458781 EIJ458781:EIT458781 ESF458781:ESP458781 FCB458781:FCL458781 FLX458781:FMH458781 FVT458781:FWD458781 GFP458781:GFZ458781 GPL458781:GPV458781 GZH458781:GZR458781 HJD458781:HJN458781 HSZ458781:HTJ458781 ICV458781:IDF458781 IMR458781:INB458781 IWN458781:IWX458781 JGJ458781:JGT458781 JQF458781:JQP458781 KAB458781:KAL458781 KJX458781:KKH458781 KTT458781:KUD458781 LDP458781:LDZ458781 LNL458781:LNV458781 LXH458781:LXR458781 MHD458781:MHN458781 MQZ458781:MRJ458781 NAV458781:NBF458781 NKR458781:NLB458781 NUN458781:NUX458781 OEJ458781:OET458781 OOF458781:OOP458781 OYB458781:OYL458781 PHX458781:PIH458781 PRT458781:PSD458781 QBP458781:QBZ458781 QLL458781:QLV458781 QVH458781:QVR458781 RFD458781:RFN458781 ROZ458781:RPJ458781 RYV458781:RZF458781 SIR458781:SJB458781 SSN458781:SSX458781 TCJ458781:TCT458781 TMF458781:TMP458781 TWB458781:TWL458781 UFX458781:UGH458781 UPT458781:UQD458781 UZP458781:UZZ458781 VJL458781:VJV458781 VTH458781:VTR458781 WDD458781:WDN458781 WMZ458781:WNJ458781 WWV458781:WXF458781 AN524317:AX524317 KJ524317:KT524317 UF524317:UP524317 AEB524317:AEL524317 ANX524317:AOH524317 AXT524317:AYD524317 BHP524317:BHZ524317 BRL524317:BRV524317 CBH524317:CBR524317 CLD524317:CLN524317 CUZ524317:CVJ524317 DEV524317:DFF524317 DOR524317:DPB524317 DYN524317:DYX524317 EIJ524317:EIT524317 ESF524317:ESP524317 FCB524317:FCL524317 FLX524317:FMH524317 FVT524317:FWD524317 GFP524317:GFZ524317 GPL524317:GPV524317 GZH524317:GZR524317 HJD524317:HJN524317 HSZ524317:HTJ524317 ICV524317:IDF524317 IMR524317:INB524317 IWN524317:IWX524317 JGJ524317:JGT524317 JQF524317:JQP524317 KAB524317:KAL524317 KJX524317:KKH524317 KTT524317:KUD524317 LDP524317:LDZ524317 LNL524317:LNV524317 LXH524317:LXR524317 MHD524317:MHN524317 MQZ524317:MRJ524317 NAV524317:NBF524317 NKR524317:NLB524317 NUN524317:NUX524317 OEJ524317:OET524317 OOF524317:OOP524317 OYB524317:OYL524317 PHX524317:PIH524317 PRT524317:PSD524317 QBP524317:QBZ524317 QLL524317:QLV524317 QVH524317:QVR524317 RFD524317:RFN524317 ROZ524317:RPJ524317 RYV524317:RZF524317 SIR524317:SJB524317 SSN524317:SSX524317 TCJ524317:TCT524317 TMF524317:TMP524317 TWB524317:TWL524317 UFX524317:UGH524317 UPT524317:UQD524317 UZP524317:UZZ524317 VJL524317:VJV524317 VTH524317:VTR524317 WDD524317:WDN524317 WMZ524317:WNJ524317 WWV524317:WXF524317 AN589853:AX589853 KJ589853:KT589853 UF589853:UP589853 AEB589853:AEL589853 ANX589853:AOH589853 AXT589853:AYD589853 BHP589853:BHZ589853 BRL589853:BRV589853 CBH589853:CBR589853 CLD589853:CLN589853 CUZ589853:CVJ589853 DEV589853:DFF589853 DOR589853:DPB589853 DYN589853:DYX589853 EIJ589853:EIT589853 ESF589853:ESP589853 FCB589853:FCL589853 FLX589853:FMH589853 FVT589853:FWD589853 GFP589853:GFZ589853 GPL589853:GPV589853 GZH589853:GZR589853 HJD589853:HJN589853 HSZ589853:HTJ589853 ICV589853:IDF589853 IMR589853:INB589853 IWN589853:IWX589853 JGJ589853:JGT589853 JQF589853:JQP589853 KAB589853:KAL589853 KJX589853:KKH589853 KTT589853:KUD589853 LDP589853:LDZ589853 LNL589853:LNV589853 LXH589853:LXR589853 MHD589853:MHN589853 MQZ589853:MRJ589853 NAV589853:NBF589853 NKR589853:NLB589853 NUN589853:NUX589853 OEJ589853:OET589853 OOF589853:OOP589853 OYB589853:OYL589853 PHX589853:PIH589853 PRT589853:PSD589853 QBP589853:QBZ589853 QLL589853:QLV589853 QVH589853:QVR589853 RFD589853:RFN589853 ROZ589853:RPJ589853 RYV589853:RZF589853 SIR589853:SJB589853 SSN589853:SSX589853 TCJ589853:TCT589853 TMF589853:TMP589853 TWB589853:TWL589853 UFX589853:UGH589853 UPT589853:UQD589853 UZP589853:UZZ589853 VJL589853:VJV589853 VTH589853:VTR589853 WDD589853:WDN589853 WMZ589853:WNJ589853 WWV589853:WXF589853 AN655389:AX655389 KJ655389:KT655389 UF655389:UP655389 AEB655389:AEL655389 ANX655389:AOH655389 AXT655389:AYD655389 BHP655389:BHZ655389 BRL655389:BRV655389 CBH655389:CBR655389 CLD655389:CLN655389 CUZ655389:CVJ655389 DEV655389:DFF655389 DOR655389:DPB655389 DYN655389:DYX655389 EIJ655389:EIT655389 ESF655389:ESP655389 FCB655389:FCL655389 FLX655389:FMH655389 FVT655389:FWD655389 GFP655389:GFZ655389 GPL655389:GPV655389 GZH655389:GZR655389 HJD655389:HJN655389 HSZ655389:HTJ655389 ICV655389:IDF655389 IMR655389:INB655389 IWN655389:IWX655389 JGJ655389:JGT655389 JQF655389:JQP655389 KAB655389:KAL655389 KJX655389:KKH655389 KTT655389:KUD655389 LDP655389:LDZ655389 LNL655389:LNV655389 LXH655389:LXR655389 MHD655389:MHN655389 MQZ655389:MRJ655389 NAV655389:NBF655389 NKR655389:NLB655389 NUN655389:NUX655389 OEJ655389:OET655389 OOF655389:OOP655389 OYB655389:OYL655389 PHX655389:PIH655389 PRT655389:PSD655389 QBP655389:QBZ655389 QLL655389:QLV655389 QVH655389:QVR655389 RFD655389:RFN655389 ROZ655389:RPJ655389 RYV655389:RZF655389 SIR655389:SJB655389 SSN655389:SSX655389 TCJ655389:TCT655389 TMF655389:TMP655389 TWB655389:TWL655389 UFX655389:UGH655389 UPT655389:UQD655389 UZP655389:UZZ655389 VJL655389:VJV655389 VTH655389:VTR655389 WDD655389:WDN655389 WMZ655389:WNJ655389 WWV655389:WXF655389 AN720925:AX720925 KJ720925:KT720925 UF720925:UP720925 AEB720925:AEL720925 ANX720925:AOH720925 AXT720925:AYD720925 BHP720925:BHZ720925 BRL720925:BRV720925 CBH720925:CBR720925 CLD720925:CLN720925 CUZ720925:CVJ720925 DEV720925:DFF720925 DOR720925:DPB720925 DYN720925:DYX720925 EIJ720925:EIT720925 ESF720925:ESP720925 FCB720925:FCL720925 FLX720925:FMH720925 FVT720925:FWD720925 GFP720925:GFZ720925 GPL720925:GPV720925 GZH720925:GZR720925 HJD720925:HJN720925 HSZ720925:HTJ720925 ICV720925:IDF720925 IMR720925:INB720925 IWN720925:IWX720925 JGJ720925:JGT720925 JQF720925:JQP720925 KAB720925:KAL720925 KJX720925:KKH720925 KTT720925:KUD720925 LDP720925:LDZ720925 LNL720925:LNV720925 LXH720925:LXR720925 MHD720925:MHN720925 MQZ720925:MRJ720925 NAV720925:NBF720925 NKR720925:NLB720925 NUN720925:NUX720925 OEJ720925:OET720925 OOF720925:OOP720925 OYB720925:OYL720925 PHX720925:PIH720925 PRT720925:PSD720925 QBP720925:QBZ720925 QLL720925:QLV720925 QVH720925:QVR720925 RFD720925:RFN720925 ROZ720925:RPJ720925 RYV720925:RZF720925 SIR720925:SJB720925 SSN720925:SSX720925 TCJ720925:TCT720925 TMF720925:TMP720925 TWB720925:TWL720925 UFX720925:UGH720925 UPT720925:UQD720925 UZP720925:UZZ720925 VJL720925:VJV720925 VTH720925:VTR720925 WDD720925:WDN720925 WMZ720925:WNJ720925 WWV720925:WXF720925 AN786461:AX786461 KJ786461:KT786461 UF786461:UP786461 AEB786461:AEL786461 ANX786461:AOH786461 AXT786461:AYD786461 BHP786461:BHZ786461 BRL786461:BRV786461 CBH786461:CBR786461 CLD786461:CLN786461 CUZ786461:CVJ786461 DEV786461:DFF786461 DOR786461:DPB786461 DYN786461:DYX786461 EIJ786461:EIT786461 ESF786461:ESP786461 FCB786461:FCL786461 FLX786461:FMH786461 FVT786461:FWD786461 GFP786461:GFZ786461 GPL786461:GPV786461 GZH786461:GZR786461 HJD786461:HJN786461 HSZ786461:HTJ786461 ICV786461:IDF786461 IMR786461:INB786461 IWN786461:IWX786461 JGJ786461:JGT786461 JQF786461:JQP786461 KAB786461:KAL786461 KJX786461:KKH786461 KTT786461:KUD786461 LDP786461:LDZ786461 LNL786461:LNV786461 LXH786461:LXR786461 MHD786461:MHN786461 MQZ786461:MRJ786461 NAV786461:NBF786461 NKR786461:NLB786461 NUN786461:NUX786461 OEJ786461:OET786461 OOF786461:OOP786461 OYB786461:OYL786461 PHX786461:PIH786461 PRT786461:PSD786461 QBP786461:QBZ786461 QLL786461:QLV786461 QVH786461:QVR786461 RFD786461:RFN786461 ROZ786461:RPJ786461 RYV786461:RZF786461 SIR786461:SJB786461 SSN786461:SSX786461 TCJ786461:TCT786461 TMF786461:TMP786461 TWB786461:TWL786461 UFX786461:UGH786461 UPT786461:UQD786461 UZP786461:UZZ786461 VJL786461:VJV786461 VTH786461:VTR786461 WDD786461:WDN786461 WMZ786461:WNJ786461 WWV786461:WXF786461 AN851997:AX851997 KJ851997:KT851997 UF851997:UP851997 AEB851997:AEL851997 ANX851997:AOH851997 AXT851997:AYD851997 BHP851997:BHZ851997 BRL851997:BRV851997 CBH851997:CBR851997 CLD851997:CLN851997 CUZ851997:CVJ851997 DEV851997:DFF851997 DOR851997:DPB851997 DYN851997:DYX851997 EIJ851997:EIT851997 ESF851997:ESP851997 FCB851997:FCL851997 FLX851997:FMH851997 FVT851997:FWD851997 GFP851997:GFZ851997 GPL851997:GPV851997 GZH851997:GZR851997 HJD851997:HJN851997 HSZ851997:HTJ851997 ICV851997:IDF851997 IMR851997:INB851997 IWN851997:IWX851997 JGJ851997:JGT851997 JQF851997:JQP851997 KAB851997:KAL851997 KJX851997:KKH851997 KTT851997:KUD851997 LDP851997:LDZ851997 LNL851997:LNV851997 LXH851997:LXR851997 MHD851997:MHN851997 MQZ851997:MRJ851997 NAV851997:NBF851997 NKR851997:NLB851997 NUN851997:NUX851997 OEJ851997:OET851997 OOF851997:OOP851997 OYB851997:OYL851997 PHX851997:PIH851997 PRT851997:PSD851997 QBP851997:QBZ851997 QLL851997:QLV851997 QVH851997:QVR851997 RFD851997:RFN851997 ROZ851997:RPJ851997 RYV851997:RZF851997 SIR851997:SJB851997 SSN851997:SSX851997 TCJ851997:TCT851997 TMF851997:TMP851997 TWB851997:TWL851997 UFX851997:UGH851997 UPT851997:UQD851997 UZP851997:UZZ851997 VJL851997:VJV851997 VTH851997:VTR851997 WDD851997:WDN851997 WMZ851997:WNJ851997 WWV851997:WXF851997 AN917533:AX917533 KJ917533:KT917533 UF917533:UP917533 AEB917533:AEL917533 ANX917533:AOH917533 AXT917533:AYD917533 BHP917533:BHZ917533 BRL917533:BRV917533 CBH917533:CBR917533 CLD917533:CLN917533 CUZ917533:CVJ917533 DEV917533:DFF917533 DOR917533:DPB917533 DYN917533:DYX917533 EIJ917533:EIT917533 ESF917533:ESP917533 FCB917533:FCL917533 FLX917533:FMH917533 FVT917533:FWD917533 GFP917533:GFZ917533 GPL917533:GPV917533 GZH917533:GZR917533 HJD917533:HJN917533 HSZ917533:HTJ917533 ICV917533:IDF917533 IMR917533:INB917533 IWN917533:IWX917533 JGJ917533:JGT917533 JQF917533:JQP917533 KAB917533:KAL917533 KJX917533:KKH917533 KTT917533:KUD917533 LDP917533:LDZ917533 LNL917533:LNV917533 LXH917533:LXR917533 MHD917533:MHN917533 MQZ917533:MRJ917533 NAV917533:NBF917533 NKR917533:NLB917533 NUN917533:NUX917533 OEJ917533:OET917533 OOF917533:OOP917533 OYB917533:OYL917533 PHX917533:PIH917533 PRT917533:PSD917533 QBP917533:QBZ917533 QLL917533:QLV917533 QVH917533:QVR917533 RFD917533:RFN917533 ROZ917533:RPJ917533 RYV917533:RZF917533 SIR917533:SJB917533 SSN917533:SSX917533 TCJ917533:TCT917533 TMF917533:TMP917533 TWB917533:TWL917533 UFX917533:UGH917533 UPT917533:UQD917533 UZP917533:UZZ917533 VJL917533:VJV917533 VTH917533:VTR917533 WDD917533:WDN917533 WMZ917533:WNJ917533 WWV917533:WXF917533 AN983069:AX983069 KJ983069:KT983069 UF983069:UP983069 AEB983069:AEL983069 ANX983069:AOH983069 AXT983069:AYD983069 BHP983069:BHZ983069 BRL983069:BRV983069 CBH983069:CBR983069 CLD983069:CLN983069 CUZ983069:CVJ983069 DEV983069:DFF983069 DOR983069:DPB983069 DYN983069:DYX983069 EIJ983069:EIT983069 ESF983069:ESP983069 FCB983069:FCL983069 FLX983069:FMH983069 FVT983069:FWD983069 GFP983069:GFZ983069 GPL983069:GPV983069 GZH983069:GZR983069 HJD983069:HJN983069 HSZ983069:HTJ983069 ICV983069:IDF983069 IMR983069:INB983069 IWN983069:IWX983069 JGJ983069:JGT983069 JQF983069:JQP983069 KAB983069:KAL983069 KJX983069:KKH983069 KTT983069:KUD983069 LDP983069:LDZ983069 LNL983069:LNV983069 LXH983069:LXR983069 MHD983069:MHN983069 MQZ983069:MRJ983069 NAV983069:NBF983069 NKR983069:NLB983069 NUN983069:NUX983069 OEJ983069:OET983069 OOF983069:OOP983069 OYB983069:OYL983069 PHX983069:PIH983069 PRT983069:PSD983069 QBP983069:QBZ983069 QLL983069:QLV983069 QVH983069:QVR983069 RFD983069:RFN983069 ROZ983069:RPJ983069 RYV983069:RZF983069 SIR983069:SJB983069 SSN983069:SSX983069 TCJ983069:TCT983069 TMF983069:TMP983069 TWB983069:TWL983069 UFX983069:UGH983069 UPT983069:UQD983069 UZP983069:UZZ983069 VJL983069:VJV983069 VTH983069:VTR983069 WDD983069:WDN983069 WMZ983069:WNJ983069 WWV983069:WXF983069 BH27:BN27 LD27:LJ27 UZ27:VF27 AEV27:AFB27 AOR27:AOX27 AYN27:AYT27 BIJ27:BIP27 BSF27:BSL27 CCB27:CCH27 CLX27:CMD27 CVT27:CVZ27 DFP27:DFV27 DPL27:DPR27 DZH27:DZN27 EJD27:EJJ27 ESZ27:ETF27 FCV27:FDB27 FMR27:FMX27 FWN27:FWT27 GGJ27:GGP27 GQF27:GQL27 HAB27:HAH27 HJX27:HKD27 HTT27:HTZ27 IDP27:IDV27 INL27:INR27 IXH27:IXN27 JHD27:JHJ27 JQZ27:JRF27 KAV27:KBB27 KKR27:KKX27 KUN27:KUT27 LEJ27:LEP27 LOF27:LOL27 LYB27:LYH27 MHX27:MID27 MRT27:MRZ27 NBP27:NBV27 NLL27:NLR27 NVH27:NVN27 OFD27:OFJ27 OOZ27:OPF27 OYV27:OZB27 PIR27:PIX27 PSN27:PST27 QCJ27:QCP27 QMF27:QML27 QWB27:QWH27 RFX27:RGD27 RPT27:RPZ27 RZP27:RZV27 SJL27:SJR27 STH27:STN27 TDD27:TDJ27 TMZ27:TNF27 TWV27:TXB27 UGR27:UGX27 UQN27:UQT27 VAJ27:VAP27 VKF27:VKL27 VUB27:VUH27 WDX27:WED27 WNT27:WNZ27 WXP27:WXV27 BH65565:BN65565 LD65565:LJ65565 UZ65565:VF65565 AEV65565:AFB65565 AOR65565:AOX65565 AYN65565:AYT65565 BIJ65565:BIP65565 BSF65565:BSL65565 CCB65565:CCH65565 CLX65565:CMD65565 CVT65565:CVZ65565 DFP65565:DFV65565 DPL65565:DPR65565 DZH65565:DZN65565 EJD65565:EJJ65565 ESZ65565:ETF65565 FCV65565:FDB65565 FMR65565:FMX65565 FWN65565:FWT65565 GGJ65565:GGP65565 GQF65565:GQL65565 HAB65565:HAH65565 HJX65565:HKD65565 HTT65565:HTZ65565 IDP65565:IDV65565 INL65565:INR65565 IXH65565:IXN65565 JHD65565:JHJ65565 JQZ65565:JRF65565 KAV65565:KBB65565 KKR65565:KKX65565 KUN65565:KUT65565 LEJ65565:LEP65565 LOF65565:LOL65565 LYB65565:LYH65565 MHX65565:MID65565 MRT65565:MRZ65565 NBP65565:NBV65565 NLL65565:NLR65565 NVH65565:NVN65565 OFD65565:OFJ65565 OOZ65565:OPF65565 OYV65565:OZB65565 PIR65565:PIX65565 PSN65565:PST65565 QCJ65565:QCP65565 QMF65565:QML65565 QWB65565:QWH65565 RFX65565:RGD65565 RPT65565:RPZ65565 RZP65565:RZV65565 SJL65565:SJR65565 STH65565:STN65565 TDD65565:TDJ65565 TMZ65565:TNF65565 TWV65565:TXB65565 UGR65565:UGX65565 UQN65565:UQT65565 VAJ65565:VAP65565 VKF65565:VKL65565 VUB65565:VUH65565 WDX65565:WED65565 WNT65565:WNZ65565 WXP65565:WXV65565 BH131101:BN131101 LD131101:LJ131101 UZ131101:VF131101 AEV131101:AFB131101 AOR131101:AOX131101 AYN131101:AYT131101 BIJ131101:BIP131101 BSF131101:BSL131101 CCB131101:CCH131101 CLX131101:CMD131101 CVT131101:CVZ131101 DFP131101:DFV131101 DPL131101:DPR131101 DZH131101:DZN131101 EJD131101:EJJ131101 ESZ131101:ETF131101 FCV131101:FDB131101 FMR131101:FMX131101 FWN131101:FWT131101 GGJ131101:GGP131101 GQF131101:GQL131101 HAB131101:HAH131101 HJX131101:HKD131101 HTT131101:HTZ131101 IDP131101:IDV131101 INL131101:INR131101 IXH131101:IXN131101 JHD131101:JHJ131101 JQZ131101:JRF131101 KAV131101:KBB131101 KKR131101:KKX131101 KUN131101:KUT131101 LEJ131101:LEP131101 LOF131101:LOL131101 LYB131101:LYH131101 MHX131101:MID131101 MRT131101:MRZ131101 NBP131101:NBV131101 NLL131101:NLR131101 NVH131101:NVN131101 OFD131101:OFJ131101 OOZ131101:OPF131101 OYV131101:OZB131101 PIR131101:PIX131101 PSN131101:PST131101 QCJ131101:QCP131101 QMF131101:QML131101 QWB131101:QWH131101 RFX131101:RGD131101 RPT131101:RPZ131101 RZP131101:RZV131101 SJL131101:SJR131101 STH131101:STN131101 TDD131101:TDJ131101 TMZ131101:TNF131101 TWV131101:TXB131101 UGR131101:UGX131101 UQN131101:UQT131101 VAJ131101:VAP131101 VKF131101:VKL131101 VUB131101:VUH131101 WDX131101:WED131101 WNT131101:WNZ131101 WXP131101:WXV131101 BH196637:BN196637 LD196637:LJ196637 UZ196637:VF196637 AEV196637:AFB196637 AOR196637:AOX196637 AYN196637:AYT196637 BIJ196637:BIP196637 BSF196637:BSL196637 CCB196637:CCH196637 CLX196637:CMD196637 CVT196637:CVZ196637 DFP196637:DFV196637 DPL196637:DPR196637 DZH196637:DZN196637 EJD196637:EJJ196637 ESZ196637:ETF196637 FCV196637:FDB196637 FMR196637:FMX196637 FWN196637:FWT196637 GGJ196637:GGP196637 GQF196637:GQL196637 HAB196637:HAH196637 HJX196637:HKD196637 HTT196637:HTZ196637 IDP196637:IDV196637 INL196637:INR196637 IXH196637:IXN196637 JHD196637:JHJ196637 JQZ196637:JRF196637 KAV196637:KBB196637 KKR196637:KKX196637 KUN196637:KUT196637 LEJ196637:LEP196637 LOF196637:LOL196637 LYB196637:LYH196637 MHX196637:MID196637 MRT196637:MRZ196637 NBP196637:NBV196637 NLL196637:NLR196637 NVH196637:NVN196637 OFD196637:OFJ196637 OOZ196637:OPF196637 OYV196637:OZB196637 PIR196637:PIX196637 PSN196637:PST196637 QCJ196637:QCP196637 QMF196637:QML196637 QWB196637:QWH196637 RFX196637:RGD196637 RPT196637:RPZ196637 RZP196637:RZV196637 SJL196637:SJR196637 STH196637:STN196637 TDD196637:TDJ196637 TMZ196637:TNF196637 TWV196637:TXB196637 UGR196637:UGX196637 UQN196637:UQT196637 VAJ196637:VAP196637 VKF196637:VKL196637 VUB196637:VUH196637 WDX196637:WED196637 WNT196637:WNZ196637 WXP196637:WXV196637 BH262173:BN262173 LD262173:LJ262173 UZ262173:VF262173 AEV262173:AFB262173 AOR262173:AOX262173 AYN262173:AYT262173 BIJ262173:BIP262173 BSF262173:BSL262173 CCB262173:CCH262173 CLX262173:CMD262173 CVT262173:CVZ262173 DFP262173:DFV262173 DPL262173:DPR262173 DZH262173:DZN262173 EJD262173:EJJ262173 ESZ262173:ETF262173 FCV262173:FDB262173 FMR262173:FMX262173 FWN262173:FWT262173 GGJ262173:GGP262173 GQF262173:GQL262173 HAB262173:HAH262173 HJX262173:HKD262173 HTT262173:HTZ262173 IDP262173:IDV262173 INL262173:INR262173 IXH262173:IXN262173 JHD262173:JHJ262173 JQZ262173:JRF262173 KAV262173:KBB262173 KKR262173:KKX262173 KUN262173:KUT262173 LEJ262173:LEP262173 LOF262173:LOL262173 LYB262173:LYH262173 MHX262173:MID262173 MRT262173:MRZ262173 NBP262173:NBV262173 NLL262173:NLR262173 NVH262173:NVN262173 OFD262173:OFJ262173 OOZ262173:OPF262173 OYV262173:OZB262173 PIR262173:PIX262173 PSN262173:PST262173 QCJ262173:QCP262173 QMF262173:QML262173 QWB262173:QWH262173 RFX262173:RGD262173 RPT262173:RPZ262173 RZP262173:RZV262173 SJL262173:SJR262173 STH262173:STN262173 TDD262173:TDJ262173 TMZ262173:TNF262173 TWV262173:TXB262173 UGR262173:UGX262173 UQN262173:UQT262173 VAJ262173:VAP262173 VKF262173:VKL262173 VUB262173:VUH262173 WDX262173:WED262173 WNT262173:WNZ262173 WXP262173:WXV262173 BH327709:BN327709 LD327709:LJ327709 UZ327709:VF327709 AEV327709:AFB327709 AOR327709:AOX327709 AYN327709:AYT327709 BIJ327709:BIP327709 BSF327709:BSL327709 CCB327709:CCH327709 CLX327709:CMD327709 CVT327709:CVZ327709 DFP327709:DFV327709 DPL327709:DPR327709 DZH327709:DZN327709 EJD327709:EJJ327709 ESZ327709:ETF327709 FCV327709:FDB327709 FMR327709:FMX327709 FWN327709:FWT327709 GGJ327709:GGP327709 GQF327709:GQL327709 HAB327709:HAH327709 HJX327709:HKD327709 HTT327709:HTZ327709 IDP327709:IDV327709 INL327709:INR327709 IXH327709:IXN327709 JHD327709:JHJ327709 JQZ327709:JRF327709 KAV327709:KBB327709 KKR327709:KKX327709 KUN327709:KUT327709 LEJ327709:LEP327709 LOF327709:LOL327709 LYB327709:LYH327709 MHX327709:MID327709 MRT327709:MRZ327709 NBP327709:NBV327709 NLL327709:NLR327709 NVH327709:NVN327709 OFD327709:OFJ327709 OOZ327709:OPF327709 OYV327709:OZB327709 PIR327709:PIX327709 PSN327709:PST327709 QCJ327709:QCP327709 QMF327709:QML327709 QWB327709:QWH327709 RFX327709:RGD327709 RPT327709:RPZ327709 RZP327709:RZV327709 SJL327709:SJR327709 STH327709:STN327709 TDD327709:TDJ327709 TMZ327709:TNF327709 TWV327709:TXB327709 UGR327709:UGX327709 UQN327709:UQT327709 VAJ327709:VAP327709 VKF327709:VKL327709 VUB327709:VUH327709 WDX327709:WED327709 WNT327709:WNZ327709 WXP327709:WXV327709 BH393245:BN393245 LD393245:LJ393245 UZ393245:VF393245 AEV393245:AFB393245 AOR393245:AOX393245 AYN393245:AYT393245 BIJ393245:BIP393245 BSF393245:BSL393245 CCB393245:CCH393245 CLX393245:CMD393245 CVT393245:CVZ393245 DFP393245:DFV393245 DPL393245:DPR393245 DZH393245:DZN393245 EJD393245:EJJ393245 ESZ393245:ETF393245 FCV393245:FDB393245 FMR393245:FMX393245 FWN393245:FWT393245 GGJ393245:GGP393245 GQF393245:GQL393245 HAB393245:HAH393245 HJX393245:HKD393245 HTT393245:HTZ393245 IDP393245:IDV393245 INL393245:INR393245 IXH393245:IXN393245 JHD393245:JHJ393245 JQZ393245:JRF393245 KAV393245:KBB393245 KKR393245:KKX393245 KUN393245:KUT393245 LEJ393245:LEP393245 LOF393245:LOL393245 LYB393245:LYH393245 MHX393245:MID393245 MRT393245:MRZ393245 NBP393245:NBV393245 NLL393245:NLR393245 NVH393245:NVN393245 OFD393245:OFJ393245 OOZ393245:OPF393245 OYV393245:OZB393245 PIR393245:PIX393245 PSN393245:PST393245 QCJ393245:QCP393245 QMF393245:QML393245 QWB393245:QWH393245 RFX393245:RGD393245 RPT393245:RPZ393245 RZP393245:RZV393245 SJL393245:SJR393245 STH393245:STN393245 TDD393245:TDJ393245 TMZ393245:TNF393245 TWV393245:TXB393245 UGR393245:UGX393245 UQN393245:UQT393245 VAJ393245:VAP393245 VKF393245:VKL393245 VUB393245:VUH393245 WDX393245:WED393245 WNT393245:WNZ393245 WXP393245:WXV393245 BH458781:BN458781 LD458781:LJ458781 UZ458781:VF458781 AEV458781:AFB458781 AOR458781:AOX458781 AYN458781:AYT458781 BIJ458781:BIP458781 BSF458781:BSL458781 CCB458781:CCH458781 CLX458781:CMD458781 CVT458781:CVZ458781 DFP458781:DFV458781 DPL458781:DPR458781 DZH458781:DZN458781 EJD458781:EJJ458781 ESZ458781:ETF458781 FCV458781:FDB458781 FMR458781:FMX458781 FWN458781:FWT458781 GGJ458781:GGP458781 GQF458781:GQL458781 HAB458781:HAH458781 HJX458781:HKD458781 HTT458781:HTZ458781 IDP458781:IDV458781 INL458781:INR458781 IXH458781:IXN458781 JHD458781:JHJ458781 JQZ458781:JRF458781 KAV458781:KBB458781 KKR458781:KKX458781 KUN458781:KUT458781 LEJ458781:LEP458781 LOF458781:LOL458781 LYB458781:LYH458781 MHX458781:MID458781 MRT458781:MRZ458781 NBP458781:NBV458781 NLL458781:NLR458781 NVH458781:NVN458781 OFD458781:OFJ458781 OOZ458781:OPF458781 OYV458781:OZB458781 PIR458781:PIX458781 PSN458781:PST458781 QCJ458781:QCP458781 QMF458781:QML458781 QWB458781:QWH458781 RFX458781:RGD458781 RPT458781:RPZ458781 RZP458781:RZV458781 SJL458781:SJR458781 STH458781:STN458781 TDD458781:TDJ458781 TMZ458781:TNF458781 TWV458781:TXB458781 UGR458781:UGX458781 UQN458781:UQT458781 VAJ458781:VAP458781 VKF458781:VKL458781 VUB458781:VUH458781 WDX458781:WED458781 WNT458781:WNZ458781 WXP458781:WXV458781 BH524317:BN524317 LD524317:LJ524317 UZ524317:VF524317 AEV524317:AFB524317 AOR524317:AOX524317 AYN524317:AYT524317 BIJ524317:BIP524317 BSF524317:BSL524317 CCB524317:CCH524317 CLX524317:CMD524317 CVT524317:CVZ524317 DFP524317:DFV524317 DPL524317:DPR524317 DZH524317:DZN524317 EJD524317:EJJ524317 ESZ524317:ETF524317 FCV524317:FDB524317 FMR524317:FMX524317 FWN524317:FWT524317 GGJ524317:GGP524317 GQF524317:GQL524317 HAB524317:HAH524317 HJX524317:HKD524317 HTT524317:HTZ524317 IDP524317:IDV524317 INL524317:INR524317 IXH524317:IXN524317 JHD524317:JHJ524317 JQZ524317:JRF524317 KAV524317:KBB524317 KKR524317:KKX524317 KUN524317:KUT524317 LEJ524317:LEP524317 LOF524317:LOL524317 LYB524317:LYH524317 MHX524317:MID524317 MRT524317:MRZ524317 NBP524317:NBV524317 NLL524317:NLR524317 NVH524317:NVN524317 OFD524317:OFJ524317 OOZ524317:OPF524317 OYV524317:OZB524317 PIR524317:PIX524317 PSN524317:PST524317 QCJ524317:QCP524317 QMF524317:QML524317 QWB524317:QWH524317 RFX524317:RGD524317 RPT524317:RPZ524317 RZP524317:RZV524317 SJL524317:SJR524317 STH524317:STN524317 TDD524317:TDJ524317 TMZ524317:TNF524317 TWV524317:TXB524317 UGR524317:UGX524317 UQN524317:UQT524317 VAJ524317:VAP524317 VKF524317:VKL524317 VUB524317:VUH524317 WDX524317:WED524317 WNT524317:WNZ524317 WXP524317:WXV524317 BH589853:BN589853 LD589853:LJ589853 UZ589853:VF589853 AEV589853:AFB589853 AOR589853:AOX589853 AYN589853:AYT589853 BIJ589853:BIP589853 BSF589853:BSL589853 CCB589853:CCH589853 CLX589853:CMD589853 CVT589853:CVZ589853 DFP589853:DFV589853 DPL589853:DPR589853 DZH589853:DZN589853 EJD589853:EJJ589853 ESZ589853:ETF589853 FCV589853:FDB589853 FMR589853:FMX589853 FWN589853:FWT589853 GGJ589853:GGP589853 GQF589853:GQL589853 HAB589853:HAH589853 HJX589853:HKD589853 HTT589853:HTZ589853 IDP589853:IDV589853 INL589853:INR589853 IXH589853:IXN589853 JHD589853:JHJ589853 JQZ589853:JRF589853 KAV589853:KBB589853 KKR589853:KKX589853 KUN589853:KUT589853 LEJ589853:LEP589853 LOF589853:LOL589853 LYB589853:LYH589853 MHX589853:MID589853 MRT589853:MRZ589853 NBP589853:NBV589853 NLL589853:NLR589853 NVH589853:NVN589853 OFD589853:OFJ589853 OOZ589853:OPF589853 OYV589853:OZB589853 PIR589853:PIX589853 PSN589853:PST589853 QCJ589853:QCP589853 QMF589853:QML589853 QWB589853:QWH589853 RFX589853:RGD589853 RPT589853:RPZ589853 RZP589853:RZV589853 SJL589853:SJR589853 STH589853:STN589853 TDD589853:TDJ589853 TMZ589853:TNF589853 TWV589853:TXB589853 UGR589853:UGX589853 UQN589853:UQT589853 VAJ589853:VAP589853 VKF589853:VKL589853 VUB589853:VUH589853 WDX589853:WED589853 WNT589853:WNZ589853 WXP589853:WXV589853 BH655389:BN655389 LD655389:LJ655389 UZ655389:VF655389 AEV655389:AFB655389 AOR655389:AOX655389 AYN655389:AYT655389 BIJ655389:BIP655389 BSF655389:BSL655389 CCB655389:CCH655389 CLX655389:CMD655389 CVT655389:CVZ655389 DFP655389:DFV655389 DPL655389:DPR655389 DZH655389:DZN655389 EJD655389:EJJ655389 ESZ655389:ETF655389 FCV655389:FDB655389 FMR655389:FMX655389 FWN655389:FWT655389 GGJ655389:GGP655389 GQF655389:GQL655389 HAB655389:HAH655389 HJX655389:HKD655389 HTT655389:HTZ655389 IDP655389:IDV655389 INL655389:INR655389 IXH655389:IXN655389 JHD655389:JHJ655389 JQZ655389:JRF655389 KAV655389:KBB655389 KKR655389:KKX655389 KUN655389:KUT655389 LEJ655389:LEP655389 LOF655389:LOL655389 LYB655389:LYH655389 MHX655389:MID655389 MRT655389:MRZ655389 NBP655389:NBV655389 NLL655389:NLR655389 NVH655389:NVN655389 OFD655389:OFJ655389 OOZ655389:OPF655389 OYV655389:OZB655389 PIR655389:PIX655389 PSN655389:PST655389 QCJ655389:QCP655389 QMF655389:QML655389 QWB655389:QWH655389 RFX655389:RGD655389 RPT655389:RPZ655389 RZP655389:RZV655389 SJL655389:SJR655389 STH655389:STN655389 TDD655389:TDJ655389 TMZ655389:TNF655389 TWV655389:TXB655389 UGR655389:UGX655389 UQN655389:UQT655389 VAJ655389:VAP655389 VKF655389:VKL655389 VUB655389:VUH655389 WDX655389:WED655389 WNT655389:WNZ655389 WXP655389:WXV655389 BH720925:BN720925 LD720925:LJ720925 UZ720925:VF720925 AEV720925:AFB720925 AOR720925:AOX720925 AYN720925:AYT720925 BIJ720925:BIP720925 BSF720925:BSL720925 CCB720925:CCH720925 CLX720925:CMD720925 CVT720925:CVZ720925 DFP720925:DFV720925 DPL720925:DPR720925 DZH720925:DZN720925 EJD720925:EJJ720925 ESZ720925:ETF720925 FCV720925:FDB720925 FMR720925:FMX720925 FWN720925:FWT720925 GGJ720925:GGP720925 GQF720925:GQL720925 HAB720925:HAH720925 HJX720925:HKD720925 HTT720925:HTZ720925 IDP720925:IDV720925 INL720925:INR720925 IXH720925:IXN720925 JHD720925:JHJ720925 JQZ720925:JRF720925 KAV720925:KBB720925 KKR720925:KKX720925 KUN720925:KUT720925 LEJ720925:LEP720925 LOF720925:LOL720925 LYB720925:LYH720925 MHX720925:MID720925 MRT720925:MRZ720925 NBP720925:NBV720925 NLL720925:NLR720925 NVH720925:NVN720925 OFD720925:OFJ720925 OOZ720925:OPF720925 OYV720925:OZB720925 PIR720925:PIX720925 PSN720925:PST720925 QCJ720925:QCP720925 QMF720925:QML720925 QWB720925:QWH720925 RFX720925:RGD720925 RPT720925:RPZ720925 RZP720925:RZV720925 SJL720925:SJR720925 STH720925:STN720925 TDD720925:TDJ720925 TMZ720925:TNF720925 TWV720925:TXB720925 UGR720925:UGX720925 UQN720925:UQT720925 VAJ720925:VAP720925 VKF720925:VKL720925 VUB720925:VUH720925 WDX720925:WED720925 WNT720925:WNZ720925 WXP720925:WXV720925 BH786461:BN786461 LD786461:LJ786461 UZ786461:VF786461 AEV786461:AFB786461 AOR786461:AOX786461 AYN786461:AYT786461 BIJ786461:BIP786461 BSF786461:BSL786461 CCB786461:CCH786461 CLX786461:CMD786461 CVT786461:CVZ786461 DFP786461:DFV786461 DPL786461:DPR786461 DZH786461:DZN786461 EJD786461:EJJ786461 ESZ786461:ETF786461 FCV786461:FDB786461 FMR786461:FMX786461 FWN786461:FWT786461 GGJ786461:GGP786461 GQF786461:GQL786461 HAB786461:HAH786461 HJX786461:HKD786461 HTT786461:HTZ786461 IDP786461:IDV786461 INL786461:INR786461 IXH786461:IXN786461 JHD786461:JHJ786461 JQZ786461:JRF786461 KAV786461:KBB786461 KKR786461:KKX786461 KUN786461:KUT786461 LEJ786461:LEP786461 LOF786461:LOL786461 LYB786461:LYH786461 MHX786461:MID786461 MRT786461:MRZ786461 NBP786461:NBV786461 NLL786461:NLR786461 NVH786461:NVN786461 OFD786461:OFJ786461 OOZ786461:OPF786461 OYV786461:OZB786461 PIR786461:PIX786461 PSN786461:PST786461 QCJ786461:QCP786461 QMF786461:QML786461 QWB786461:QWH786461 RFX786461:RGD786461 RPT786461:RPZ786461 RZP786461:RZV786461 SJL786461:SJR786461 STH786461:STN786461 TDD786461:TDJ786461 TMZ786461:TNF786461 TWV786461:TXB786461 UGR786461:UGX786461 UQN786461:UQT786461 VAJ786461:VAP786461 VKF786461:VKL786461 VUB786461:VUH786461 WDX786461:WED786461 WNT786461:WNZ786461 WXP786461:WXV786461 BH851997:BN851997 LD851997:LJ851997 UZ851997:VF851997 AEV851997:AFB851997 AOR851997:AOX851997 AYN851997:AYT851997 BIJ851997:BIP851997 BSF851997:BSL851997 CCB851997:CCH851997 CLX851997:CMD851997 CVT851997:CVZ851997 DFP851997:DFV851997 DPL851997:DPR851997 DZH851997:DZN851997 EJD851997:EJJ851997 ESZ851997:ETF851997 FCV851997:FDB851997 FMR851997:FMX851997 FWN851997:FWT851997 GGJ851997:GGP851997 GQF851997:GQL851997 HAB851997:HAH851997 HJX851997:HKD851997 HTT851997:HTZ851997 IDP851997:IDV851997 INL851997:INR851997 IXH851997:IXN851997 JHD851997:JHJ851997 JQZ851997:JRF851997 KAV851997:KBB851997 KKR851997:KKX851997 KUN851997:KUT851997 LEJ851997:LEP851997 LOF851997:LOL851997 LYB851997:LYH851997 MHX851997:MID851997 MRT851997:MRZ851997 NBP851997:NBV851997 NLL851997:NLR851997 NVH851997:NVN851997 OFD851997:OFJ851997 OOZ851997:OPF851997 OYV851997:OZB851997 PIR851997:PIX851997 PSN851997:PST851997 QCJ851997:QCP851997 QMF851997:QML851997 QWB851997:QWH851997 RFX851997:RGD851997 RPT851997:RPZ851997 RZP851997:RZV851997 SJL851997:SJR851997 STH851997:STN851997 TDD851997:TDJ851997 TMZ851997:TNF851997 TWV851997:TXB851997 UGR851997:UGX851997 UQN851997:UQT851997 VAJ851997:VAP851997 VKF851997:VKL851997 VUB851997:VUH851997 WDX851997:WED851997 WNT851997:WNZ851997 WXP851997:WXV851997 BH917533:BN917533 LD917533:LJ917533 UZ917533:VF917533 AEV917533:AFB917533 AOR917533:AOX917533 AYN917533:AYT917533 BIJ917533:BIP917533 BSF917533:BSL917533 CCB917533:CCH917533 CLX917533:CMD917533 CVT917533:CVZ917533 DFP917533:DFV917533 DPL917533:DPR917533 DZH917533:DZN917533 EJD917533:EJJ917533 ESZ917533:ETF917533 FCV917533:FDB917533 FMR917533:FMX917533 FWN917533:FWT917533 GGJ917533:GGP917533 GQF917533:GQL917533 HAB917533:HAH917533 HJX917533:HKD917533 HTT917533:HTZ917533 IDP917533:IDV917533 INL917533:INR917533 IXH917533:IXN917533 JHD917533:JHJ917533 JQZ917533:JRF917533 KAV917533:KBB917533 KKR917533:KKX917533 KUN917533:KUT917533 LEJ917533:LEP917533 LOF917533:LOL917533 LYB917533:LYH917533 MHX917533:MID917533 MRT917533:MRZ917533 NBP917533:NBV917533 NLL917533:NLR917533 NVH917533:NVN917533 OFD917533:OFJ917533 OOZ917533:OPF917533 OYV917533:OZB917533 PIR917533:PIX917533 PSN917533:PST917533 QCJ917533:QCP917533 QMF917533:QML917533 QWB917533:QWH917533 RFX917533:RGD917533 RPT917533:RPZ917533 RZP917533:RZV917533 SJL917533:SJR917533 STH917533:STN917533 TDD917533:TDJ917533 TMZ917533:TNF917533 TWV917533:TXB917533 UGR917533:UGX917533 UQN917533:UQT917533 VAJ917533:VAP917533 VKF917533:VKL917533 VUB917533:VUH917533 WDX917533:WED917533 WNT917533:WNZ917533 WXP917533:WXV917533 BH983069:BN983069 LD983069:LJ983069 UZ983069:VF983069 AEV983069:AFB983069 AOR983069:AOX983069 AYN983069:AYT983069 BIJ983069:BIP983069 BSF983069:BSL983069 CCB983069:CCH983069 CLX983069:CMD983069 CVT983069:CVZ983069 DFP983069:DFV983069 DPL983069:DPR983069 DZH983069:DZN983069 EJD983069:EJJ983069 ESZ983069:ETF983069 FCV983069:FDB983069 FMR983069:FMX983069 FWN983069:FWT983069 GGJ983069:GGP983069 GQF983069:GQL983069 HAB983069:HAH983069 HJX983069:HKD983069 HTT983069:HTZ983069 IDP983069:IDV983069 INL983069:INR983069 IXH983069:IXN983069 JHD983069:JHJ983069 JQZ983069:JRF983069 KAV983069:KBB983069 KKR983069:KKX983069 KUN983069:KUT983069 LEJ983069:LEP983069 LOF983069:LOL983069 LYB983069:LYH983069 MHX983069:MID983069 MRT983069:MRZ983069 NBP983069:NBV983069 NLL983069:NLR983069 NVH983069:NVN983069 OFD983069:OFJ983069 OOZ983069:OPF983069 OYV983069:OZB983069 PIR983069:PIX983069 PSN983069:PST983069 QCJ983069:QCP983069 QMF983069:QML983069 QWB983069:QWH983069 RFX983069:RGD983069 RPT983069:RPZ983069 RZP983069:RZV983069 SJL983069:SJR983069 STH983069:STN983069 TDD983069:TDJ983069 TMZ983069:TNF983069 TWV983069:TXB983069 UGR983069:UGX983069 UQN983069:UQT983069 VAJ983069:VAP983069 VKF983069:VKL983069 VUB983069:VUH983069 WDX983069:WED983069 WNT983069:WNZ983069 WXP983069:WXV983069 BV27:CE27 LR27:MA27 VN27:VW27 AFJ27:AFS27 APF27:APO27 AZB27:AZK27 BIX27:BJG27 BST27:BTC27 CCP27:CCY27 CML27:CMU27 CWH27:CWQ27 DGD27:DGM27 DPZ27:DQI27 DZV27:EAE27 EJR27:EKA27 ETN27:ETW27 FDJ27:FDS27 FNF27:FNO27 FXB27:FXK27 GGX27:GHG27 GQT27:GRC27 HAP27:HAY27 HKL27:HKU27 HUH27:HUQ27 IED27:IEM27 INZ27:IOI27 IXV27:IYE27 JHR27:JIA27 JRN27:JRW27 KBJ27:KBS27 KLF27:KLO27 KVB27:KVK27 LEX27:LFG27 LOT27:LPC27 LYP27:LYY27 MIL27:MIU27 MSH27:MSQ27 NCD27:NCM27 NLZ27:NMI27 NVV27:NWE27 OFR27:OGA27 OPN27:OPW27 OZJ27:OZS27 PJF27:PJO27 PTB27:PTK27 QCX27:QDG27 QMT27:QNC27 QWP27:QWY27 RGL27:RGU27 RQH27:RQQ27 SAD27:SAM27 SJZ27:SKI27 STV27:SUE27 TDR27:TEA27 TNN27:TNW27 TXJ27:TXS27 UHF27:UHO27 URB27:URK27 VAX27:VBG27 VKT27:VLC27 VUP27:VUY27 WEL27:WEU27 WOH27:WOQ27 WYD27:WYM27 BV65565:CE65565 LR65565:MA65565 VN65565:VW65565 AFJ65565:AFS65565 APF65565:APO65565 AZB65565:AZK65565 BIX65565:BJG65565 BST65565:BTC65565 CCP65565:CCY65565 CML65565:CMU65565 CWH65565:CWQ65565 DGD65565:DGM65565 DPZ65565:DQI65565 DZV65565:EAE65565 EJR65565:EKA65565 ETN65565:ETW65565 FDJ65565:FDS65565 FNF65565:FNO65565 FXB65565:FXK65565 GGX65565:GHG65565 GQT65565:GRC65565 HAP65565:HAY65565 HKL65565:HKU65565 HUH65565:HUQ65565 IED65565:IEM65565 INZ65565:IOI65565 IXV65565:IYE65565 JHR65565:JIA65565 JRN65565:JRW65565 KBJ65565:KBS65565 KLF65565:KLO65565 KVB65565:KVK65565 LEX65565:LFG65565 LOT65565:LPC65565 LYP65565:LYY65565 MIL65565:MIU65565 MSH65565:MSQ65565 NCD65565:NCM65565 NLZ65565:NMI65565 NVV65565:NWE65565 OFR65565:OGA65565 OPN65565:OPW65565 OZJ65565:OZS65565 PJF65565:PJO65565 PTB65565:PTK65565 QCX65565:QDG65565 QMT65565:QNC65565 QWP65565:QWY65565 RGL65565:RGU65565 RQH65565:RQQ65565 SAD65565:SAM65565 SJZ65565:SKI65565 STV65565:SUE65565 TDR65565:TEA65565 TNN65565:TNW65565 TXJ65565:TXS65565 UHF65565:UHO65565 URB65565:URK65565 VAX65565:VBG65565 VKT65565:VLC65565 VUP65565:VUY65565 WEL65565:WEU65565 WOH65565:WOQ65565 WYD65565:WYM65565 BV131101:CE131101 LR131101:MA131101 VN131101:VW131101 AFJ131101:AFS131101 APF131101:APO131101 AZB131101:AZK131101 BIX131101:BJG131101 BST131101:BTC131101 CCP131101:CCY131101 CML131101:CMU131101 CWH131101:CWQ131101 DGD131101:DGM131101 DPZ131101:DQI131101 DZV131101:EAE131101 EJR131101:EKA131101 ETN131101:ETW131101 FDJ131101:FDS131101 FNF131101:FNO131101 FXB131101:FXK131101 GGX131101:GHG131101 GQT131101:GRC131101 HAP131101:HAY131101 HKL131101:HKU131101 HUH131101:HUQ131101 IED131101:IEM131101 INZ131101:IOI131101 IXV131101:IYE131101 JHR131101:JIA131101 JRN131101:JRW131101 KBJ131101:KBS131101 KLF131101:KLO131101 KVB131101:KVK131101 LEX131101:LFG131101 LOT131101:LPC131101 LYP131101:LYY131101 MIL131101:MIU131101 MSH131101:MSQ131101 NCD131101:NCM131101 NLZ131101:NMI131101 NVV131101:NWE131101 OFR131101:OGA131101 OPN131101:OPW131101 OZJ131101:OZS131101 PJF131101:PJO131101 PTB131101:PTK131101 QCX131101:QDG131101 QMT131101:QNC131101 QWP131101:QWY131101 RGL131101:RGU131101 RQH131101:RQQ131101 SAD131101:SAM131101 SJZ131101:SKI131101 STV131101:SUE131101 TDR131101:TEA131101 TNN131101:TNW131101 TXJ131101:TXS131101 UHF131101:UHO131101 URB131101:URK131101 VAX131101:VBG131101 VKT131101:VLC131101 VUP131101:VUY131101 WEL131101:WEU131101 WOH131101:WOQ131101 WYD131101:WYM131101 BV196637:CE196637 LR196637:MA196637 VN196637:VW196637 AFJ196637:AFS196637 APF196637:APO196637 AZB196637:AZK196637 BIX196637:BJG196637 BST196637:BTC196637 CCP196637:CCY196637 CML196637:CMU196637 CWH196637:CWQ196637 DGD196637:DGM196637 DPZ196637:DQI196637 DZV196637:EAE196637 EJR196637:EKA196637 ETN196637:ETW196637 FDJ196637:FDS196637 FNF196637:FNO196637 FXB196637:FXK196637 GGX196637:GHG196637 GQT196637:GRC196637 HAP196637:HAY196637 HKL196637:HKU196637 HUH196637:HUQ196637 IED196637:IEM196637 INZ196637:IOI196637 IXV196637:IYE196637 JHR196637:JIA196637 JRN196637:JRW196637 KBJ196637:KBS196637 KLF196637:KLO196637 KVB196637:KVK196637 LEX196637:LFG196637 LOT196637:LPC196637 LYP196637:LYY196637 MIL196637:MIU196637 MSH196637:MSQ196637 NCD196637:NCM196637 NLZ196637:NMI196637 NVV196637:NWE196637 OFR196637:OGA196637 OPN196637:OPW196637 OZJ196637:OZS196637 PJF196637:PJO196637 PTB196637:PTK196637 QCX196637:QDG196637 QMT196637:QNC196637 QWP196637:QWY196637 RGL196637:RGU196637 RQH196637:RQQ196637 SAD196637:SAM196637 SJZ196637:SKI196637 STV196637:SUE196637 TDR196637:TEA196637 TNN196637:TNW196637 TXJ196637:TXS196637 UHF196637:UHO196637 URB196637:URK196637 VAX196637:VBG196637 VKT196637:VLC196637 VUP196637:VUY196637 WEL196637:WEU196637 WOH196637:WOQ196637 WYD196637:WYM196637 BV262173:CE262173 LR262173:MA262173 VN262173:VW262173 AFJ262173:AFS262173 APF262173:APO262173 AZB262173:AZK262173 BIX262173:BJG262173 BST262173:BTC262173 CCP262173:CCY262173 CML262173:CMU262173 CWH262173:CWQ262173 DGD262173:DGM262173 DPZ262173:DQI262173 DZV262173:EAE262173 EJR262173:EKA262173 ETN262173:ETW262173 FDJ262173:FDS262173 FNF262173:FNO262173 FXB262173:FXK262173 GGX262173:GHG262173 GQT262173:GRC262173 HAP262173:HAY262173 HKL262173:HKU262173 HUH262173:HUQ262173 IED262173:IEM262173 INZ262173:IOI262173 IXV262173:IYE262173 JHR262173:JIA262173 JRN262173:JRW262173 KBJ262173:KBS262173 KLF262173:KLO262173 KVB262173:KVK262173 LEX262173:LFG262173 LOT262173:LPC262173 LYP262173:LYY262173 MIL262173:MIU262173 MSH262173:MSQ262173 NCD262173:NCM262173 NLZ262173:NMI262173 NVV262173:NWE262173 OFR262173:OGA262173 OPN262173:OPW262173 OZJ262173:OZS262173 PJF262173:PJO262173 PTB262173:PTK262173 QCX262173:QDG262173 QMT262173:QNC262173 QWP262173:QWY262173 RGL262173:RGU262173 RQH262173:RQQ262173 SAD262173:SAM262173 SJZ262173:SKI262173 STV262173:SUE262173 TDR262173:TEA262173 TNN262173:TNW262173 TXJ262173:TXS262173 UHF262173:UHO262173 URB262173:URK262173 VAX262173:VBG262173 VKT262173:VLC262173 VUP262173:VUY262173 WEL262173:WEU262173 WOH262173:WOQ262173 WYD262173:WYM262173 BV327709:CE327709 LR327709:MA327709 VN327709:VW327709 AFJ327709:AFS327709 APF327709:APO327709 AZB327709:AZK327709 BIX327709:BJG327709 BST327709:BTC327709 CCP327709:CCY327709 CML327709:CMU327709 CWH327709:CWQ327709 DGD327709:DGM327709 DPZ327709:DQI327709 DZV327709:EAE327709 EJR327709:EKA327709 ETN327709:ETW327709 FDJ327709:FDS327709 FNF327709:FNO327709 FXB327709:FXK327709 GGX327709:GHG327709 GQT327709:GRC327709 HAP327709:HAY327709 HKL327709:HKU327709 HUH327709:HUQ327709 IED327709:IEM327709 INZ327709:IOI327709 IXV327709:IYE327709 JHR327709:JIA327709 JRN327709:JRW327709 KBJ327709:KBS327709 KLF327709:KLO327709 KVB327709:KVK327709 LEX327709:LFG327709 LOT327709:LPC327709 LYP327709:LYY327709 MIL327709:MIU327709 MSH327709:MSQ327709 NCD327709:NCM327709 NLZ327709:NMI327709 NVV327709:NWE327709 OFR327709:OGA327709 OPN327709:OPW327709 OZJ327709:OZS327709 PJF327709:PJO327709 PTB327709:PTK327709 QCX327709:QDG327709 QMT327709:QNC327709 QWP327709:QWY327709 RGL327709:RGU327709 RQH327709:RQQ327709 SAD327709:SAM327709 SJZ327709:SKI327709 STV327709:SUE327709 TDR327709:TEA327709 TNN327709:TNW327709 TXJ327709:TXS327709 UHF327709:UHO327709 URB327709:URK327709 VAX327709:VBG327709 VKT327709:VLC327709 VUP327709:VUY327709 WEL327709:WEU327709 WOH327709:WOQ327709 WYD327709:WYM327709 BV393245:CE393245 LR393245:MA393245 VN393245:VW393245 AFJ393245:AFS393245 APF393245:APO393245 AZB393245:AZK393245 BIX393245:BJG393245 BST393245:BTC393245 CCP393245:CCY393245 CML393245:CMU393245 CWH393245:CWQ393245 DGD393245:DGM393245 DPZ393245:DQI393245 DZV393245:EAE393245 EJR393245:EKA393245 ETN393245:ETW393245 FDJ393245:FDS393245 FNF393245:FNO393245 FXB393245:FXK393245 GGX393245:GHG393245 GQT393245:GRC393245 HAP393245:HAY393245 HKL393245:HKU393245 HUH393245:HUQ393245 IED393245:IEM393245 INZ393245:IOI393245 IXV393245:IYE393245 JHR393245:JIA393245 JRN393245:JRW393245 KBJ393245:KBS393245 KLF393245:KLO393245 KVB393245:KVK393245 LEX393245:LFG393245 LOT393245:LPC393245 LYP393245:LYY393245 MIL393245:MIU393245 MSH393245:MSQ393245 NCD393245:NCM393245 NLZ393245:NMI393245 NVV393245:NWE393245 OFR393245:OGA393245 OPN393245:OPW393245 OZJ393245:OZS393245 PJF393245:PJO393245 PTB393245:PTK393245 QCX393245:QDG393245 QMT393245:QNC393245 QWP393245:QWY393245 RGL393245:RGU393245 RQH393245:RQQ393245 SAD393245:SAM393245 SJZ393245:SKI393245 STV393245:SUE393245 TDR393245:TEA393245 TNN393245:TNW393245 TXJ393245:TXS393245 UHF393245:UHO393245 URB393245:URK393245 VAX393245:VBG393245 VKT393245:VLC393245 VUP393245:VUY393245 WEL393245:WEU393245 WOH393245:WOQ393245 WYD393245:WYM393245 BV458781:CE458781 LR458781:MA458781 VN458781:VW458781 AFJ458781:AFS458781 APF458781:APO458781 AZB458781:AZK458781 BIX458781:BJG458781 BST458781:BTC458781 CCP458781:CCY458781 CML458781:CMU458781 CWH458781:CWQ458781 DGD458781:DGM458781 DPZ458781:DQI458781 DZV458781:EAE458781 EJR458781:EKA458781 ETN458781:ETW458781 FDJ458781:FDS458781 FNF458781:FNO458781 FXB458781:FXK458781 GGX458781:GHG458781 GQT458781:GRC458781 HAP458781:HAY458781 HKL458781:HKU458781 HUH458781:HUQ458781 IED458781:IEM458781 INZ458781:IOI458781 IXV458781:IYE458781 JHR458781:JIA458781 JRN458781:JRW458781 KBJ458781:KBS458781 KLF458781:KLO458781 KVB458781:KVK458781 LEX458781:LFG458781 LOT458781:LPC458781 LYP458781:LYY458781 MIL458781:MIU458781 MSH458781:MSQ458781 NCD458781:NCM458781 NLZ458781:NMI458781 NVV458781:NWE458781 OFR458781:OGA458781 OPN458781:OPW458781 OZJ458781:OZS458781 PJF458781:PJO458781 PTB458781:PTK458781 QCX458781:QDG458781 QMT458781:QNC458781 QWP458781:QWY458781 RGL458781:RGU458781 RQH458781:RQQ458781 SAD458781:SAM458781 SJZ458781:SKI458781 STV458781:SUE458781 TDR458781:TEA458781 TNN458781:TNW458781 TXJ458781:TXS458781 UHF458781:UHO458781 URB458781:URK458781 VAX458781:VBG458781 VKT458781:VLC458781 VUP458781:VUY458781 WEL458781:WEU458781 WOH458781:WOQ458781 WYD458781:WYM458781 BV524317:CE524317 LR524317:MA524317 VN524317:VW524317 AFJ524317:AFS524317 APF524317:APO524317 AZB524317:AZK524317 BIX524317:BJG524317 BST524317:BTC524317 CCP524317:CCY524317 CML524317:CMU524317 CWH524317:CWQ524317 DGD524317:DGM524317 DPZ524317:DQI524317 DZV524317:EAE524317 EJR524317:EKA524317 ETN524317:ETW524317 FDJ524317:FDS524317 FNF524317:FNO524317 FXB524317:FXK524317 GGX524317:GHG524317 GQT524317:GRC524317 HAP524317:HAY524317 HKL524317:HKU524317 HUH524317:HUQ524317 IED524317:IEM524317 INZ524317:IOI524317 IXV524317:IYE524317 JHR524317:JIA524317 JRN524317:JRW524317 KBJ524317:KBS524317 KLF524317:KLO524317 KVB524317:KVK524317 LEX524317:LFG524317 LOT524317:LPC524317 LYP524317:LYY524317 MIL524317:MIU524317 MSH524317:MSQ524317 NCD524317:NCM524317 NLZ524317:NMI524317 NVV524317:NWE524317 OFR524317:OGA524317 OPN524317:OPW524317 OZJ524317:OZS524317 PJF524317:PJO524317 PTB524317:PTK524317 QCX524317:QDG524317 QMT524317:QNC524317 QWP524317:QWY524317 RGL524317:RGU524317 RQH524317:RQQ524317 SAD524317:SAM524317 SJZ524317:SKI524317 STV524317:SUE524317 TDR524317:TEA524317 TNN524317:TNW524317 TXJ524317:TXS524317 UHF524317:UHO524317 URB524317:URK524317 VAX524317:VBG524317 VKT524317:VLC524317 VUP524317:VUY524317 WEL524317:WEU524317 WOH524317:WOQ524317 WYD524317:WYM524317 BV589853:CE589853 LR589853:MA589853 VN589853:VW589853 AFJ589853:AFS589853 APF589853:APO589853 AZB589853:AZK589853 BIX589853:BJG589853 BST589853:BTC589853 CCP589853:CCY589853 CML589853:CMU589853 CWH589853:CWQ589853 DGD589853:DGM589853 DPZ589853:DQI589853 DZV589853:EAE589853 EJR589853:EKA589853 ETN589853:ETW589853 FDJ589853:FDS589853 FNF589853:FNO589853 FXB589853:FXK589853 GGX589853:GHG589853 GQT589853:GRC589853 HAP589853:HAY589853 HKL589853:HKU589853 HUH589853:HUQ589853 IED589853:IEM589853 INZ589853:IOI589853 IXV589853:IYE589853 JHR589853:JIA589853 JRN589853:JRW589853 KBJ589853:KBS589853 KLF589853:KLO589853 KVB589853:KVK589853 LEX589853:LFG589853 LOT589853:LPC589853 LYP589853:LYY589853 MIL589853:MIU589853 MSH589853:MSQ589853 NCD589853:NCM589853 NLZ589853:NMI589853 NVV589853:NWE589853 OFR589853:OGA589853 OPN589853:OPW589853 OZJ589853:OZS589853 PJF589853:PJO589853 PTB589853:PTK589853 QCX589853:QDG589853 QMT589853:QNC589853 QWP589853:QWY589853 RGL589853:RGU589853 RQH589853:RQQ589853 SAD589853:SAM589853 SJZ589853:SKI589853 STV589853:SUE589853 TDR589853:TEA589853 TNN589853:TNW589853 TXJ589853:TXS589853 UHF589853:UHO589853 URB589853:URK589853 VAX589853:VBG589853 VKT589853:VLC589853 VUP589853:VUY589853 WEL589853:WEU589853 WOH589853:WOQ589853 WYD589853:WYM589853 BV655389:CE655389 LR655389:MA655389 VN655389:VW655389 AFJ655389:AFS655389 APF655389:APO655389 AZB655389:AZK655389 BIX655389:BJG655389 BST655389:BTC655389 CCP655389:CCY655389 CML655389:CMU655389 CWH655389:CWQ655389 DGD655389:DGM655389 DPZ655389:DQI655389 DZV655389:EAE655389 EJR655389:EKA655389 ETN655389:ETW655389 FDJ655389:FDS655389 FNF655389:FNO655389 FXB655389:FXK655389 GGX655389:GHG655389 GQT655389:GRC655389 HAP655389:HAY655389 HKL655389:HKU655389 HUH655389:HUQ655389 IED655389:IEM655389 INZ655389:IOI655389 IXV655389:IYE655389 JHR655389:JIA655389 JRN655389:JRW655389 KBJ655389:KBS655389 KLF655389:KLO655389 KVB655389:KVK655389 LEX655389:LFG655389 LOT655389:LPC655389 LYP655389:LYY655389 MIL655389:MIU655389 MSH655389:MSQ655389 NCD655389:NCM655389 NLZ655389:NMI655389 NVV655389:NWE655389 OFR655389:OGA655389 OPN655389:OPW655389 OZJ655389:OZS655389 PJF655389:PJO655389 PTB655389:PTK655389 QCX655389:QDG655389 QMT655389:QNC655389 QWP655389:QWY655389 RGL655389:RGU655389 RQH655389:RQQ655389 SAD655389:SAM655389 SJZ655389:SKI655389 STV655389:SUE655389 TDR655389:TEA655389 TNN655389:TNW655389 TXJ655389:TXS655389 UHF655389:UHO655389 URB655389:URK655389 VAX655389:VBG655389 VKT655389:VLC655389 VUP655389:VUY655389 WEL655389:WEU655389 WOH655389:WOQ655389 WYD655389:WYM655389 BV720925:CE720925 LR720925:MA720925 VN720925:VW720925 AFJ720925:AFS720925 APF720925:APO720925 AZB720925:AZK720925 BIX720925:BJG720925 BST720925:BTC720925 CCP720925:CCY720925 CML720925:CMU720925 CWH720925:CWQ720925 DGD720925:DGM720925 DPZ720925:DQI720925 DZV720925:EAE720925 EJR720925:EKA720925 ETN720925:ETW720925 FDJ720925:FDS720925 FNF720925:FNO720925 FXB720925:FXK720925 GGX720925:GHG720925 GQT720925:GRC720925 HAP720925:HAY720925 HKL720925:HKU720925 HUH720925:HUQ720925 IED720925:IEM720925 INZ720925:IOI720925 IXV720925:IYE720925 JHR720925:JIA720925 JRN720925:JRW720925 KBJ720925:KBS720925 KLF720925:KLO720925 KVB720925:KVK720925 LEX720925:LFG720925 LOT720925:LPC720925 LYP720925:LYY720925 MIL720925:MIU720925 MSH720925:MSQ720925 NCD720925:NCM720925 NLZ720925:NMI720925 NVV720925:NWE720925 OFR720925:OGA720925 OPN720925:OPW720925 OZJ720925:OZS720925 PJF720925:PJO720925 PTB720925:PTK720925 QCX720925:QDG720925 QMT720925:QNC720925 QWP720925:QWY720925 RGL720925:RGU720925 RQH720925:RQQ720925 SAD720925:SAM720925 SJZ720925:SKI720925 STV720925:SUE720925 TDR720925:TEA720925 TNN720925:TNW720925 TXJ720925:TXS720925 UHF720925:UHO720925 URB720925:URK720925 VAX720925:VBG720925 VKT720925:VLC720925 VUP720925:VUY720925 WEL720925:WEU720925 WOH720925:WOQ720925 WYD720925:WYM720925 BV786461:CE786461 LR786461:MA786461 VN786461:VW786461 AFJ786461:AFS786461 APF786461:APO786461 AZB786461:AZK786461 BIX786461:BJG786461 BST786461:BTC786461 CCP786461:CCY786461 CML786461:CMU786461 CWH786461:CWQ786461 DGD786461:DGM786461 DPZ786461:DQI786461 DZV786461:EAE786461 EJR786461:EKA786461 ETN786461:ETW786461 FDJ786461:FDS786461 FNF786461:FNO786461 FXB786461:FXK786461 GGX786461:GHG786461 GQT786461:GRC786461 HAP786461:HAY786461 HKL786461:HKU786461 HUH786461:HUQ786461 IED786461:IEM786461 INZ786461:IOI786461 IXV786461:IYE786461 JHR786461:JIA786461 JRN786461:JRW786461 KBJ786461:KBS786461 KLF786461:KLO786461 KVB786461:KVK786461 LEX786461:LFG786461 LOT786461:LPC786461 LYP786461:LYY786461 MIL786461:MIU786461 MSH786461:MSQ786461 NCD786461:NCM786461 NLZ786461:NMI786461 NVV786461:NWE786461 OFR786461:OGA786461 OPN786461:OPW786461 OZJ786461:OZS786461 PJF786461:PJO786461 PTB786461:PTK786461 QCX786461:QDG786461 QMT786461:QNC786461 QWP786461:QWY786461 RGL786461:RGU786461 RQH786461:RQQ786461 SAD786461:SAM786461 SJZ786461:SKI786461 STV786461:SUE786461 TDR786461:TEA786461 TNN786461:TNW786461 TXJ786461:TXS786461 UHF786461:UHO786461 URB786461:URK786461 VAX786461:VBG786461 VKT786461:VLC786461 VUP786461:VUY786461 WEL786461:WEU786461 WOH786461:WOQ786461 WYD786461:WYM786461 BV851997:CE851997 LR851997:MA851997 VN851997:VW851997 AFJ851997:AFS851997 APF851997:APO851997 AZB851997:AZK851997 BIX851997:BJG851997 BST851997:BTC851997 CCP851997:CCY851997 CML851997:CMU851997 CWH851997:CWQ851997 DGD851997:DGM851997 DPZ851997:DQI851997 DZV851997:EAE851997 EJR851997:EKA851997 ETN851997:ETW851997 FDJ851997:FDS851997 FNF851997:FNO851997 FXB851997:FXK851997 GGX851997:GHG851997 GQT851997:GRC851997 HAP851997:HAY851997 HKL851997:HKU851997 HUH851997:HUQ851997 IED851997:IEM851997 INZ851997:IOI851997 IXV851997:IYE851997 JHR851997:JIA851997 JRN851997:JRW851997 KBJ851997:KBS851997 KLF851997:KLO851997 KVB851997:KVK851997 LEX851997:LFG851997 LOT851997:LPC851997 LYP851997:LYY851997 MIL851997:MIU851997 MSH851997:MSQ851997 NCD851997:NCM851997 NLZ851997:NMI851997 NVV851997:NWE851997 OFR851997:OGA851997 OPN851997:OPW851997 OZJ851997:OZS851997 PJF851997:PJO851997 PTB851997:PTK851997 QCX851997:QDG851997 QMT851997:QNC851997 QWP851997:QWY851997 RGL851997:RGU851997 RQH851997:RQQ851997 SAD851997:SAM851997 SJZ851997:SKI851997 STV851997:SUE851997 TDR851997:TEA851997 TNN851997:TNW851997 TXJ851997:TXS851997 UHF851997:UHO851997 URB851997:URK851997 VAX851997:VBG851997 VKT851997:VLC851997 VUP851997:VUY851997 WEL851997:WEU851997 WOH851997:WOQ851997 WYD851997:WYM851997 BV917533:CE917533 LR917533:MA917533 VN917533:VW917533 AFJ917533:AFS917533 APF917533:APO917533 AZB917533:AZK917533 BIX917533:BJG917533 BST917533:BTC917533 CCP917533:CCY917533 CML917533:CMU917533 CWH917533:CWQ917533 DGD917533:DGM917533 DPZ917533:DQI917533 DZV917533:EAE917533 EJR917533:EKA917533 ETN917533:ETW917533 FDJ917533:FDS917533 FNF917533:FNO917533 FXB917533:FXK917533 GGX917533:GHG917533 GQT917533:GRC917533 HAP917533:HAY917533 HKL917533:HKU917533 HUH917533:HUQ917533 IED917533:IEM917533 INZ917533:IOI917533 IXV917533:IYE917533 JHR917533:JIA917533 JRN917533:JRW917533 KBJ917533:KBS917533 KLF917533:KLO917533 KVB917533:KVK917533 LEX917533:LFG917533 LOT917533:LPC917533 LYP917533:LYY917533 MIL917533:MIU917533 MSH917533:MSQ917533 NCD917533:NCM917533 NLZ917533:NMI917533 NVV917533:NWE917533 OFR917533:OGA917533 OPN917533:OPW917533 OZJ917533:OZS917533 PJF917533:PJO917533 PTB917533:PTK917533 QCX917533:QDG917533 QMT917533:QNC917533 QWP917533:QWY917533 RGL917533:RGU917533 RQH917533:RQQ917533 SAD917533:SAM917533 SJZ917533:SKI917533 STV917533:SUE917533 TDR917533:TEA917533 TNN917533:TNW917533 TXJ917533:TXS917533 UHF917533:UHO917533 URB917533:URK917533 VAX917533:VBG917533 VKT917533:VLC917533 VUP917533:VUY917533 WEL917533:WEU917533 WOH917533:WOQ917533 WYD917533:WYM917533 BV983069:CE983069 LR983069:MA983069 VN983069:VW983069 AFJ983069:AFS983069 APF983069:APO983069 AZB983069:AZK983069 BIX983069:BJG983069 BST983069:BTC983069 CCP983069:CCY983069 CML983069:CMU983069 CWH983069:CWQ983069 DGD983069:DGM983069 DPZ983069:DQI983069 DZV983069:EAE983069 EJR983069:EKA983069 ETN983069:ETW983069 FDJ983069:FDS983069 FNF983069:FNO983069 FXB983069:FXK983069 GGX983069:GHG983069 GQT983069:GRC983069 HAP983069:HAY983069 HKL983069:HKU983069 HUH983069:HUQ983069 IED983069:IEM983069 INZ983069:IOI983069 IXV983069:IYE983069 JHR983069:JIA983069 JRN983069:JRW983069 KBJ983069:KBS983069 KLF983069:KLO983069 KVB983069:KVK983069 LEX983069:LFG983069 LOT983069:LPC983069 LYP983069:LYY983069 MIL983069:MIU983069 MSH983069:MSQ983069 NCD983069:NCM983069 NLZ983069:NMI983069 NVV983069:NWE983069 OFR983069:OGA983069 OPN983069:OPW983069 OZJ983069:OZS983069 PJF983069:PJO983069 PTB983069:PTK983069 QCX983069:QDG983069 QMT983069:QNC983069 QWP983069:QWY983069 RGL983069:RGU983069 RQH983069:RQQ983069 SAD983069:SAM983069 SJZ983069:SKI983069 STV983069:SUE983069 TDR983069:TEA983069 TNN983069:TNW983069 TXJ983069:TXS983069 UHF983069:UHO983069 URB983069:URK983069 VAX983069:VBG983069 VKT983069:VLC983069 VUP983069:VUY983069 WEL983069:WEU983069 WOH983069:WOQ983069 WYD983069:WYM983069 CN27:CU27 MJ27:MQ27 WF27:WM27 AGB27:AGI27 APX27:AQE27 AZT27:BAA27 BJP27:BJW27 BTL27:BTS27 CDH27:CDO27 CND27:CNK27 CWZ27:CXG27 DGV27:DHC27 DQR27:DQY27 EAN27:EAU27 EKJ27:EKQ27 EUF27:EUM27 FEB27:FEI27 FNX27:FOE27 FXT27:FYA27 GHP27:GHW27 GRL27:GRS27 HBH27:HBO27 HLD27:HLK27 HUZ27:HVG27 IEV27:IFC27 IOR27:IOY27 IYN27:IYU27 JIJ27:JIQ27 JSF27:JSM27 KCB27:KCI27 KLX27:KME27 KVT27:KWA27 LFP27:LFW27 LPL27:LPS27 LZH27:LZO27 MJD27:MJK27 MSZ27:MTG27 NCV27:NDC27 NMR27:NMY27 NWN27:NWU27 OGJ27:OGQ27 OQF27:OQM27 PAB27:PAI27 PJX27:PKE27 PTT27:PUA27 QDP27:QDW27 QNL27:QNS27 QXH27:QXO27 RHD27:RHK27 RQZ27:RRG27 SAV27:SBC27 SKR27:SKY27 SUN27:SUU27 TEJ27:TEQ27 TOF27:TOM27 TYB27:TYI27 UHX27:UIE27 URT27:USA27 VBP27:VBW27 VLL27:VLS27 VVH27:VVO27 WFD27:WFK27 WOZ27:WPG27 WYV27:WZC27 CN65565:CU65565 MJ65565:MQ65565 WF65565:WM65565 AGB65565:AGI65565 APX65565:AQE65565 AZT65565:BAA65565 BJP65565:BJW65565 BTL65565:BTS65565 CDH65565:CDO65565 CND65565:CNK65565 CWZ65565:CXG65565 DGV65565:DHC65565 DQR65565:DQY65565 EAN65565:EAU65565 EKJ65565:EKQ65565 EUF65565:EUM65565 FEB65565:FEI65565 FNX65565:FOE65565 FXT65565:FYA65565 GHP65565:GHW65565 GRL65565:GRS65565 HBH65565:HBO65565 HLD65565:HLK65565 HUZ65565:HVG65565 IEV65565:IFC65565 IOR65565:IOY65565 IYN65565:IYU65565 JIJ65565:JIQ65565 JSF65565:JSM65565 KCB65565:KCI65565 KLX65565:KME65565 KVT65565:KWA65565 LFP65565:LFW65565 LPL65565:LPS65565 LZH65565:LZO65565 MJD65565:MJK65565 MSZ65565:MTG65565 NCV65565:NDC65565 NMR65565:NMY65565 NWN65565:NWU65565 OGJ65565:OGQ65565 OQF65565:OQM65565 PAB65565:PAI65565 PJX65565:PKE65565 PTT65565:PUA65565 QDP65565:QDW65565 QNL65565:QNS65565 QXH65565:QXO65565 RHD65565:RHK65565 RQZ65565:RRG65565 SAV65565:SBC65565 SKR65565:SKY65565 SUN65565:SUU65565 TEJ65565:TEQ65565 TOF65565:TOM65565 TYB65565:TYI65565 UHX65565:UIE65565 URT65565:USA65565 VBP65565:VBW65565 VLL65565:VLS65565 VVH65565:VVO65565 WFD65565:WFK65565 WOZ65565:WPG65565 WYV65565:WZC65565 CN131101:CU131101 MJ131101:MQ131101 WF131101:WM131101 AGB131101:AGI131101 APX131101:AQE131101 AZT131101:BAA131101 BJP131101:BJW131101 BTL131101:BTS131101 CDH131101:CDO131101 CND131101:CNK131101 CWZ131101:CXG131101 DGV131101:DHC131101 DQR131101:DQY131101 EAN131101:EAU131101 EKJ131101:EKQ131101 EUF131101:EUM131101 FEB131101:FEI131101 FNX131101:FOE131101 FXT131101:FYA131101 GHP131101:GHW131101 GRL131101:GRS131101 HBH131101:HBO131101 HLD131101:HLK131101 HUZ131101:HVG131101 IEV131101:IFC131101 IOR131101:IOY131101 IYN131101:IYU131101 JIJ131101:JIQ131101 JSF131101:JSM131101 KCB131101:KCI131101 KLX131101:KME131101 KVT131101:KWA131101 LFP131101:LFW131101 LPL131101:LPS131101 LZH131101:LZO131101 MJD131101:MJK131101 MSZ131101:MTG131101 NCV131101:NDC131101 NMR131101:NMY131101 NWN131101:NWU131101 OGJ131101:OGQ131101 OQF131101:OQM131101 PAB131101:PAI131101 PJX131101:PKE131101 PTT131101:PUA131101 QDP131101:QDW131101 QNL131101:QNS131101 QXH131101:QXO131101 RHD131101:RHK131101 RQZ131101:RRG131101 SAV131101:SBC131101 SKR131101:SKY131101 SUN131101:SUU131101 TEJ131101:TEQ131101 TOF131101:TOM131101 TYB131101:TYI131101 UHX131101:UIE131101 URT131101:USA131101 VBP131101:VBW131101 VLL131101:VLS131101 VVH131101:VVO131101 WFD131101:WFK131101 WOZ131101:WPG131101 WYV131101:WZC131101 CN196637:CU196637 MJ196637:MQ196637 WF196637:WM196637 AGB196637:AGI196637 APX196637:AQE196637 AZT196637:BAA196637 BJP196637:BJW196637 BTL196637:BTS196637 CDH196637:CDO196637 CND196637:CNK196637 CWZ196637:CXG196637 DGV196637:DHC196637 DQR196637:DQY196637 EAN196637:EAU196637 EKJ196637:EKQ196637 EUF196637:EUM196637 FEB196637:FEI196637 FNX196637:FOE196637 FXT196637:FYA196637 GHP196637:GHW196637 GRL196637:GRS196637 HBH196637:HBO196637 HLD196637:HLK196637 HUZ196637:HVG196637 IEV196637:IFC196637 IOR196637:IOY196637 IYN196637:IYU196637 JIJ196637:JIQ196637 JSF196637:JSM196637 KCB196637:KCI196637 KLX196637:KME196637 KVT196637:KWA196637 LFP196637:LFW196637 LPL196637:LPS196637 LZH196637:LZO196637 MJD196637:MJK196637 MSZ196637:MTG196637 NCV196637:NDC196637 NMR196637:NMY196637 NWN196637:NWU196637 OGJ196637:OGQ196637 OQF196637:OQM196637 PAB196637:PAI196637 PJX196637:PKE196637 PTT196637:PUA196637 QDP196637:QDW196637 QNL196637:QNS196637 QXH196637:QXO196637 RHD196637:RHK196637 RQZ196637:RRG196637 SAV196637:SBC196637 SKR196637:SKY196637 SUN196637:SUU196637 TEJ196637:TEQ196637 TOF196637:TOM196637 TYB196637:TYI196637 UHX196637:UIE196637 URT196637:USA196637 VBP196637:VBW196637 VLL196637:VLS196637 VVH196637:VVO196637 WFD196637:WFK196637 WOZ196637:WPG196637 WYV196637:WZC196637 CN262173:CU262173 MJ262173:MQ262173 WF262173:WM262173 AGB262173:AGI262173 APX262173:AQE262173 AZT262173:BAA262173 BJP262173:BJW262173 BTL262173:BTS262173 CDH262173:CDO262173 CND262173:CNK262173 CWZ262173:CXG262173 DGV262173:DHC262173 DQR262173:DQY262173 EAN262173:EAU262173 EKJ262173:EKQ262173 EUF262173:EUM262173 FEB262173:FEI262173 FNX262173:FOE262173 FXT262173:FYA262173 GHP262173:GHW262173 GRL262173:GRS262173 HBH262173:HBO262173 HLD262173:HLK262173 HUZ262173:HVG262173 IEV262173:IFC262173 IOR262173:IOY262173 IYN262173:IYU262173 JIJ262173:JIQ262173 JSF262173:JSM262173 KCB262173:KCI262173 KLX262173:KME262173 KVT262173:KWA262173 LFP262173:LFW262173 LPL262173:LPS262173 LZH262173:LZO262173 MJD262173:MJK262173 MSZ262173:MTG262173 NCV262173:NDC262173 NMR262173:NMY262173 NWN262173:NWU262173 OGJ262173:OGQ262173 OQF262173:OQM262173 PAB262173:PAI262173 PJX262173:PKE262173 PTT262173:PUA262173 QDP262173:QDW262173 QNL262173:QNS262173 QXH262173:QXO262173 RHD262173:RHK262173 RQZ262173:RRG262173 SAV262173:SBC262173 SKR262173:SKY262173 SUN262173:SUU262173 TEJ262173:TEQ262173 TOF262173:TOM262173 TYB262173:TYI262173 UHX262173:UIE262173 URT262173:USA262173 VBP262173:VBW262173 VLL262173:VLS262173 VVH262173:VVO262173 WFD262173:WFK262173 WOZ262173:WPG262173 WYV262173:WZC262173 CN327709:CU327709 MJ327709:MQ327709 WF327709:WM327709 AGB327709:AGI327709 APX327709:AQE327709 AZT327709:BAA327709 BJP327709:BJW327709 BTL327709:BTS327709 CDH327709:CDO327709 CND327709:CNK327709 CWZ327709:CXG327709 DGV327709:DHC327709 DQR327709:DQY327709 EAN327709:EAU327709 EKJ327709:EKQ327709 EUF327709:EUM327709 FEB327709:FEI327709 FNX327709:FOE327709 FXT327709:FYA327709 GHP327709:GHW327709 GRL327709:GRS327709 HBH327709:HBO327709 HLD327709:HLK327709 HUZ327709:HVG327709 IEV327709:IFC327709 IOR327709:IOY327709 IYN327709:IYU327709 JIJ327709:JIQ327709 JSF327709:JSM327709 KCB327709:KCI327709 KLX327709:KME327709 KVT327709:KWA327709 LFP327709:LFW327709 LPL327709:LPS327709 LZH327709:LZO327709 MJD327709:MJK327709 MSZ327709:MTG327709 NCV327709:NDC327709 NMR327709:NMY327709 NWN327709:NWU327709 OGJ327709:OGQ327709 OQF327709:OQM327709 PAB327709:PAI327709 PJX327709:PKE327709 PTT327709:PUA327709 QDP327709:QDW327709 QNL327709:QNS327709 QXH327709:QXO327709 RHD327709:RHK327709 RQZ327709:RRG327709 SAV327709:SBC327709 SKR327709:SKY327709 SUN327709:SUU327709 TEJ327709:TEQ327709 TOF327709:TOM327709 TYB327709:TYI327709 UHX327709:UIE327709 URT327709:USA327709 VBP327709:VBW327709 VLL327709:VLS327709 VVH327709:VVO327709 WFD327709:WFK327709 WOZ327709:WPG327709 WYV327709:WZC327709 CN393245:CU393245 MJ393245:MQ393245 WF393245:WM393245 AGB393245:AGI393245 APX393245:AQE393245 AZT393245:BAA393245 BJP393245:BJW393245 BTL393245:BTS393245 CDH393245:CDO393245 CND393245:CNK393245 CWZ393245:CXG393245 DGV393245:DHC393245 DQR393245:DQY393245 EAN393245:EAU393245 EKJ393245:EKQ393245 EUF393245:EUM393245 FEB393245:FEI393245 FNX393245:FOE393245 FXT393245:FYA393245 GHP393245:GHW393245 GRL393245:GRS393245 HBH393245:HBO393245 HLD393245:HLK393245 HUZ393245:HVG393245 IEV393245:IFC393245 IOR393245:IOY393245 IYN393245:IYU393245 JIJ393245:JIQ393245 JSF393245:JSM393245 KCB393245:KCI393245 KLX393245:KME393245 KVT393245:KWA393245 LFP393245:LFW393245 LPL393245:LPS393245 LZH393245:LZO393245 MJD393245:MJK393245 MSZ393245:MTG393245 NCV393245:NDC393245 NMR393245:NMY393245 NWN393245:NWU393245 OGJ393245:OGQ393245 OQF393245:OQM393245 PAB393245:PAI393245 PJX393245:PKE393245 PTT393245:PUA393245 QDP393245:QDW393245 QNL393245:QNS393245 QXH393245:QXO393245 RHD393245:RHK393245 RQZ393245:RRG393245 SAV393245:SBC393245 SKR393245:SKY393245 SUN393245:SUU393245 TEJ393245:TEQ393245 TOF393245:TOM393245 TYB393245:TYI393245 UHX393245:UIE393245 URT393245:USA393245 VBP393245:VBW393245 VLL393245:VLS393245 VVH393245:VVO393245 WFD393245:WFK393245 WOZ393245:WPG393245 WYV393245:WZC393245 CN458781:CU458781 MJ458781:MQ458781 WF458781:WM458781 AGB458781:AGI458781 APX458781:AQE458781 AZT458781:BAA458781 BJP458781:BJW458781 BTL458781:BTS458781 CDH458781:CDO458781 CND458781:CNK458781 CWZ458781:CXG458781 DGV458781:DHC458781 DQR458781:DQY458781 EAN458781:EAU458781 EKJ458781:EKQ458781 EUF458781:EUM458781 FEB458781:FEI458781 FNX458781:FOE458781 FXT458781:FYA458781 GHP458781:GHW458781 GRL458781:GRS458781 HBH458781:HBO458781 HLD458781:HLK458781 HUZ458781:HVG458781 IEV458781:IFC458781 IOR458781:IOY458781 IYN458781:IYU458781 JIJ458781:JIQ458781 JSF458781:JSM458781 KCB458781:KCI458781 KLX458781:KME458781 KVT458781:KWA458781 LFP458781:LFW458781 LPL458781:LPS458781 LZH458781:LZO458781 MJD458781:MJK458781 MSZ458781:MTG458781 NCV458781:NDC458781 NMR458781:NMY458781 NWN458781:NWU458781 OGJ458781:OGQ458781 OQF458781:OQM458781 PAB458781:PAI458781 PJX458781:PKE458781 PTT458781:PUA458781 QDP458781:QDW458781 QNL458781:QNS458781 QXH458781:QXO458781 RHD458781:RHK458781 RQZ458781:RRG458781 SAV458781:SBC458781 SKR458781:SKY458781 SUN458781:SUU458781 TEJ458781:TEQ458781 TOF458781:TOM458781 TYB458781:TYI458781 UHX458781:UIE458781 URT458781:USA458781 VBP458781:VBW458781 VLL458781:VLS458781 VVH458781:VVO458781 WFD458781:WFK458781 WOZ458781:WPG458781 WYV458781:WZC458781 CN524317:CU524317 MJ524317:MQ524317 WF524317:WM524317 AGB524317:AGI524317 APX524317:AQE524317 AZT524317:BAA524317 BJP524317:BJW524317 BTL524317:BTS524317 CDH524317:CDO524317 CND524317:CNK524317 CWZ524317:CXG524317 DGV524317:DHC524317 DQR524317:DQY524317 EAN524317:EAU524317 EKJ524317:EKQ524317 EUF524317:EUM524317 FEB524317:FEI524317 FNX524317:FOE524317 FXT524317:FYA524317 GHP524317:GHW524317 GRL524317:GRS524317 HBH524317:HBO524317 HLD524317:HLK524317 HUZ524317:HVG524317 IEV524317:IFC524317 IOR524317:IOY524317 IYN524317:IYU524317 JIJ524317:JIQ524317 JSF524317:JSM524317 KCB524317:KCI524317 KLX524317:KME524317 KVT524317:KWA524317 LFP524317:LFW524317 LPL524317:LPS524317 LZH524317:LZO524317 MJD524317:MJK524317 MSZ524317:MTG524317 NCV524317:NDC524317 NMR524317:NMY524317 NWN524317:NWU524317 OGJ524317:OGQ524317 OQF524317:OQM524317 PAB524317:PAI524317 PJX524317:PKE524317 PTT524317:PUA524317 QDP524317:QDW524317 QNL524317:QNS524317 QXH524317:QXO524317 RHD524317:RHK524317 RQZ524317:RRG524317 SAV524317:SBC524317 SKR524317:SKY524317 SUN524317:SUU524317 TEJ524317:TEQ524317 TOF524317:TOM524317 TYB524317:TYI524317 UHX524317:UIE524317 URT524317:USA524317 VBP524317:VBW524317 VLL524317:VLS524317 VVH524317:VVO524317 WFD524317:WFK524317 WOZ524317:WPG524317 WYV524317:WZC524317 CN589853:CU589853 MJ589853:MQ589853 WF589853:WM589853 AGB589853:AGI589853 APX589853:AQE589853 AZT589853:BAA589853 BJP589853:BJW589853 BTL589853:BTS589853 CDH589853:CDO589853 CND589853:CNK589853 CWZ589853:CXG589853 DGV589853:DHC589853 DQR589853:DQY589853 EAN589853:EAU589853 EKJ589853:EKQ589853 EUF589853:EUM589853 FEB589853:FEI589853 FNX589853:FOE589853 FXT589853:FYA589853 GHP589853:GHW589853 GRL589853:GRS589853 HBH589853:HBO589853 HLD589853:HLK589853 HUZ589853:HVG589853 IEV589853:IFC589853 IOR589853:IOY589853 IYN589853:IYU589853 JIJ589853:JIQ589853 JSF589853:JSM589853 KCB589853:KCI589853 KLX589853:KME589853 KVT589853:KWA589853 LFP589853:LFW589853 LPL589853:LPS589853 LZH589853:LZO589853 MJD589853:MJK589853 MSZ589853:MTG589853 NCV589853:NDC589853 NMR589853:NMY589853 NWN589853:NWU589853 OGJ589853:OGQ589853 OQF589853:OQM589853 PAB589853:PAI589853 PJX589853:PKE589853 PTT589853:PUA589853 QDP589853:QDW589853 QNL589853:QNS589853 QXH589853:QXO589853 RHD589853:RHK589853 RQZ589853:RRG589853 SAV589853:SBC589853 SKR589853:SKY589853 SUN589853:SUU589853 TEJ589853:TEQ589853 TOF589853:TOM589853 TYB589853:TYI589853 UHX589853:UIE589853 URT589853:USA589853 VBP589853:VBW589853 VLL589853:VLS589853 VVH589853:VVO589853 WFD589853:WFK589853 WOZ589853:WPG589853 WYV589853:WZC589853 CN655389:CU655389 MJ655389:MQ655389 WF655389:WM655389 AGB655389:AGI655389 APX655389:AQE655389 AZT655389:BAA655389 BJP655389:BJW655389 BTL655389:BTS655389 CDH655389:CDO655389 CND655389:CNK655389 CWZ655389:CXG655389 DGV655389:DHC655389 DQR655389:DQY655389 EAN655389:EAU655389 EKJ655389:EKQ655389 EUF655389:EUM655389 FEB655389:FEI655389 FNX655389:FOE655389 FXT655389:FYA655389 GHP655389:GHW655389 GRL655389:GRS655389 HBH655389:HBO655389 HLD655389:HLK655389 HUZ655389:HVG655389 IEV655389:IFC655389 IOR655389:IOY655389 IYN655389:IYU655389 JIJ655389:JIQ655389 JSF655389:JSM655389 KCB655389:KCI655389 KLX655389:KME655389 KVT655389:KWA655389 LFP655389:LFW655389 LPL655389:LPS655389 LZH655389:LZO655389 MJD655389:MJK655389 MSZ655389:MTG655389 NCV655389:NDC655389 NMR655389:NMY655389 NWN655389:NWU655389 OGJ655389:OGQ655389 OQF655389:OQM655389 PAB655389:PAI655389 PJX655389:PKE655389 PTT655389:PUA655389 QDP655389:QDW655389 QNL655389:QNS655389 QXH655389:QXO655389 RHD655389:RHK655389 RQZ655389:RRG655389 SAV655389:SBC655389 SKR655389:SKY655389 SUN655389:SUU655389 TEJ655389:TEQ655389 TOF655389:TOM655389 TYB655389:TYI655389 UHX655389:UIE655389 URT655389:USA655389 VBP655389:VBW655389 VLL655389:VLS655389 VVH655389:VVO655389 WFD655389:WFK655389 WOZ655389:WPG655389 WYV655389:WZC655389 CN720925:CU720925 MJ720925:MQ720925 WF720925:WM720925 AGB720925:AGI720925 APX720925:AQE720925 AZT720925:BAA720925 BJP720925:BJW720925 BTL720925:BTS720925 CDH720925:CDO720925 CND720925:CNK720925 CWZ720925:CXG720925 DGV720925:DHC720925 DQR720925:DQY720925 EAN720925:EAU720925 EKJ720925:EKQ720925 EUF720925:EUM720925 FEB720925:FEI720925 FNX720925:FOE720925 FXT720925:FYA720925 GHP720925:GHW720925 GRL720925:GRS720925 HBH720925:HBO720925 HLD720925:HLK720925 HUZ720925:HVG720925 IEV720925:IFC720925 IOR720925:IOY720925 IYN720925:IYU720925 JIJ720925:JIQ720925 JSF720925:JSM720925 KCB720925:KCI720925 KLX720925:KME720925 KVT720925:KWA720925 LFP720925:LFW720925 LPL720925:LPS720925 LZH720925:LZO720925 MJD720925:MJK720925 MSZ720925:MTG720925 NCV720925:NDC720925 NMR720925:NMY720925 NWN720925:NWU720925 OGJ720925:OGQ720925 OQF720925:OQM720925 PAB720925:PAI720925 PJX720925:PKE720925 PTT720925:PUA720925 QDP720925:QDW720925 QNL720925:QNS720925 QXH720925:QXO720925 RHD720925:RHK720925 RQZ720925:RRG720925 SAV720925:SBC720925 SKR720925:SKY720925 SUN720925:SUU720925 TEJ720925:TEQ720925 TOF720925:TOM720925 TYB720925:TYI720925 UHX720925:UIE720925 URT720925:USA720925 VBP720925:VBW720925 VLL720925:VLS720925 VVH720925:VVO720925 WFD720925:WFK720925 WOZ720925:WPG720925 WYV720925:WZC720925 CN786461:CU786461 MJ786461:MQ786461 WF786461:WM786461 AGB786461:AGI786461 APX786461:AQE786461 AZT786461:BAA786461 BJP786461:BJW786461 BTL786461:BTS786461 CDH786461:CDO786461 CND786461:CNK786461 CWZ786461:CXG786461 DGV786461:DHC786461 DQR786461:DQY786461 EAN786461:EAU786461 EKJ786461:EKQ786461 EUF786461:EUM786461 FEB786461:FEI786461 FNX786461:FOE786461 FXT786461:FYA786461 GHP786461:GHW786461 GRL786461:GRS786461 HBH786461:HBO786461 HLD786461:HLK786461 HUZ786461:HVG786461 IEV786461:IFC786461 IOR786461:IOY786461 IYN786461:IYU786461 JIJ786461:JIQ786461 JSF786461:JSM786461 KCB786461:KCI786461 KLX786461:KME786461 KVT786461:KWA786461 LFP786461:LFW786461 LPL786461:LPS786461 LZH786461:LZO786461 MJD786461:MJK786461 MSZ786461:MTG786461 NCV786461:NDC786461 NMR786461:NMY786461 NWN786461:NWU786461 OGJ786461:OGQ786461 OQF786461:OQM786461 PAB786461:PAI786461 PJX786461:PKE786461 PTT786461:PUA786461 QDP786461:QDW786461 QNL786461:QNS786461 QXH786461:QXO786461 RHD786461:RHK786461 RQZ786461:RRG786461 SAV786461:SBC786461 SKR786461:SKY786461 SUN786461:SUU786461 TEJ786461:TEQ786461 TOF786461:TOM786461 TYB786461:TYI786461 UHX786461:UIE786461 URT786461:USA786461 VBP786461:VBW786461 VLL786461:VLS786461 VVH786461:VVO786461 WFD786461:WFK786461 WOZ786461:WPG786461 WYV786461:WZC786461 CN851997:CU851997 MJ851997:MQ851997 WF851997:WM851997 AGB851997:AGI851997 APX851997:AQE851997 AZT851997:BAA851997 BJP851997:BJW851997 BTL851997:BTS851997 CDH851997:CDO851997 CND851997:CNK851997 CWZ851997:CXG851997 DGV851997:DHC851997 DQR851997:DQY851997 EAN851997:EAU851997 EKJ851997:EKQ851997 EUF851997:EUM851997 FEB851997:FEI851997 FNX851997:FOE851997 FXT851997:FYA851997 GHP851997:GHW851997 GRL851997:GRS851997 HBH851997:HBO851997 HLD851997:HLK851997 HUZ851997:HVG851997 IEV851997:IFC851997 IOR851997:IOY851997 IYN851997:IYU851997 JIJ851997:JIQ851997 JSF851997:JSM851997 KCB851997:KCI851997 KLX851997:KME851997 KVT851997:KWA851997 LFP851997:LFW851997 LPL851997:LPS851997 LZH851997:LZO851997 MJD851997:MJK851997 MSZ851997:MTG851997 NCV851997:NDC851997 NMR851997:NMY851997 NWN851997:NWU851997 OGJ851997:OGQ851997 OQF851997:OQM851997 PAB851997:PAI851997 PJX851997:PKE851997 PTT851997:PUA851997 QDP851997:QDW851997 QNL851997:QNS851997 QXH851997:QXO851997 RHD851997:RHK851997 RQZ851997:RRG851997 SAV851997:SBC851997 SKR851997:SKY851997 SUN851997:SUU851997 TEJ851997:TEQ851997 TOF851997:TOM851997 TYB851997:TYI851997 UHX851997:UIE851997 URT851997:USA851997 VBP851997:VBW851997 VLL851997:VLS851997 VVH851997:VVO851997 WFD851997:WFK851997 WOZ851997:WPG851997 WYV851997:WZC851997 CN917533:CU917533 MJ917533:MQ917533 WF917533:WM917533 AGB917533:AGI917533 APX917533:AQE917533 AZT917533:BAA917533 BJP917533:BJW917533 BTL917533:BTS917533 CDH917533:CDO917533 CND917533:CNK917533 CWZ917533:CXG917533 DGV917533:DHC917533 DQR917533:DQY917533 EAN917533:EAU917533 EKJ917533:EKQ917533 EUF917533:EUM917533 FEB917533:FEI917533 FNX917533:FOE917533 FXT917533:FYA917533 GHP917533:GHW917533 GRL917533:GRS917533 HBH917533:HBO917533 HLD917533:HLK917533 HUZ917533:HVG917533 IEV917533:IFC917533 IOR917533:IOY917533 IYN917533:IYU917533 JIJ917533:JIQ917533 JSF917533:JSM917533 KCB917533:KCI917533 KLX917533:KME917533 KVT917533:KWA917533 LFP917533:LFW917533 LPL917533:LPS917533 LZH917533:LZO917533 MJD917533:MJK917533 MSZ917533:MTG917533 NCV917533:NDC917533 NMR917533:NMY917533 NWN917533:NWU917533 OGJ917533:OGQ917533 OQF917533:OQM917533 PAB917533:PAI917533 PJX917533:PKE917533 PTT917533:PUA917533 QDP917533:QDW917533 QNL917533:QNS917533 QXH917533:QXO917533 RHD917533:RHK917533 RQZ917533:RRG917533 SAV917533:SBC917533 SKR917533:SKY917533 SUN917533:SUU917533 TEJ917533:TEQ917533 TOF917533:TOM917533 TYB917533:TYI917533 UHX917533:UIE917533 URT917533:USA917533 VBP917533:VBW917533 VLL917533:VLS917533 VVH917533:VVO917533 WFD917533:WFK917533 WOZ917533:WPG917533 WYV917533:WZC917533 CN983069:CU983069 MJ983069:MQ983069 WF983069:WM983069 AGB983069:AGI983069 APX983069:AQE983069 AZT983069:BAA983069 BJP983069:BJW983069 BTL983069:BTS983069 CDH983069:CDO983069 CND983069:CNK983069 CWZ983069:CXG983069 DGV983069:DHC983069 DQR983069:DQY983069 EAN983069:EAU983069 EKJ983069:EKQ983069 EUF983069:EUM983069 FEB983069:FEI983069 FNX983069:FOE983069 FXT983069:FYA983069 GHP983069:GHW983069 GRL983069:GRS983069 HBH983069:HBO983069 HLD983069:HLK983069 HUZ983069:HVG983069 IEV983069:IFC983069 IOR983069:IOY983069 IYN983069:IYU983069 JIJ983069:JIQ983069 JSF983069:JSM983069 KCB983069:KCI983069 KLX983069:KME983069 KVT983069:KWA983069 LFP983069:LFW983069 LPL983069:LPS983069 LZH983069:LZO983069 MJD983069:MJK983069 MSZ983069:MTG983069 NCV983069:NDC983069 NMR983069:NMY983069 NWN983069:NWU983069 OGJ983069:OGQ983069 OQF983069:OQM983069 PAB983069:PAI983069 PJX983069:PKE983069 PTT983069:PUA983069 QDP983069:QDW983069 QNL983069:QNS983069 QXH983069:QXO983069 RHD983069:RHK983069 RQZ983069:RRG983069 SAV983069:SBC983069 SKR983069:SKY983069 SUN983069:SUU983069 TEJ983069:TEQ983069 TOF983069:TOM983069 TYB983069:TYI983069 UHX983069:UIE983069 URT983069:USA983069 VBP983069:VBW983069 VLL983069:VLS983069 VVH983069:VVO983069 WFD983069:WFK983069 WOZ983069:WPG983069 WYV983069:WZC983069 WYV983075:WZC983077 MJ33:MQ36 WF33:WM36 AGB33:AGI36 APX33:AQE36 AZT33:BAA36 BJP33:BJW36 BTL33:BTS36 CDH33:CDO36 CND33:CNK36 CWZ33:CXG36 DGV33:DHC36 DQR33:DQY36 EAN33:EAU36 EKJ33:EKQ36 EUF33:EUM36 FEB33:FEI36 FNX33:FOE36 FXT33:FYA36 GHP33:GHW36 GRL33:GRS36 HBH33:HBO36 HLD33:HLK36 HUZ33:HVG36 IEV33:IFC36 IOR33:IOY36 IYN33:IYU36 JIJ33:JIQ36 JSF33:JSM36 KCB33:KCI36 KLX33:KME36 KVT33:KWA36 LFP33:LFW36 LPL33:LPS36 LZH33:LZO36 MJD33:MJK36 MSZ33:MTG36 NCV33:NDC36 NMR33:NMY36 NWN33:NWU36 OGJ33:OGQ36 OQF33:OQM36 PAB33:PAI36 PJX33:PKE36 PTT33:PUA36 QDP33:QDW36 QNL33:QNS36 QXH33:QXO36 RHD33:RHK36 RQZ33:RRG36 SAV33:SBC36 SKR33:SKY36 SUN33:SUU36 TEJ33:TEQ36 TOF33:TOM36 TYB33:TYI36 UHX33:UIE36 URT33:USA36 VBP33:VBW36 VLL33:VLS36 VVH33:VVO36 WFD33:WFK36 WOZ33:WPG36 WYV33:WZC36 CN65571:CU65573 MJ65571:MQ65573 WF65571:WM65573 AGB65571:AGI65573 APX65571:AQE65573 AZT65571:BAA65573 BJP65571:BJW65573 BTL65571:BTS65573 CDH65571:CDO65573 CND65571:CNK65573 CWZ65571:CXG65573 DGV65571:DHC65573 DQR65571:DQY65573 EAN65571:EAU65573 EKJ65571:EKQ65573 EUF65571:EUM65573 FEB65571:FEI65573 FNX65571:FOE65573 FXT65571:FYA65573 GHP65571:GHW65573 GRL65571:GRS65573 HBH65571:HBO65573 HLD65571:HLK65573 HUZ65571:HVG65573 IEV65571:IFC65573 IOR65571:IOY65573 IYN65571:IYU65573 JIJ65571:JIQ65573 JSF65571:JSM65573 KCB65571:KCI65573 KLX65571:KME65573 KVT65571:KWA65573 LFP65571:LFW65573 LPL65571:LPS65573 LZH65571:LZO65573 MJD65571:MJK65573 MSZ65571:MTG65573 NCV65571:NDC65573 NMR65571:NMY65573 NWN65571:NWU65573 OGJ65571:OGQ65573 OQF65571:OQM65573 PAB65571:PAI65573 PJX65571:PKE65573 PTT65571:PUA65573 QDP65571:QDW65573 QNL65571:QNS65573 QXH65571:QXO65573 RHD65571:RHK65573 RQZ65571:RRG65573 SAV65571:SBC65573 SKR65571:SKY65573 SUN65571:SUU65573 TEJ65571:TEQ65573 TOF65571:TOM65573 TYB65571:TYI65573 UHX65571:UIE65573 URT65571:USA65573 VBP65571:VBW65573 VLL65571:VLS65573 VVH65571:VVO65573 WFD65571:WFK65573 WOZ65571:WPG65573 WYV65571:WZC65573 CN131107:CU131109 MJ131107:MQ131109 WF131107:WM131109 AGB131107:AGI131109 APX131107:AQE131109 AZT131107:BAA131109 BJP131107:BJW131109 BTL131107:BTS131109 CDH131107:CDO131109 CND131107:CNK131109 CWZ131107:CXG131109 DGV131107:DHC131109 DQR131107:DQY131109 EAN131107:EAU131109 EKJ131107:EKQ131109 EUF131107:EUM131109 FEB131107:FEI131109 FNX131107:FOE131109 FXT131107:FYA131109 GHP131107:GHW131109 GRL131107:GRS131109 HBH131107:HBO131109 HLD131107:HLK131109 HUZ131107:HVG131109 IEV131107:IFC131109 IOR131107:IOY131109 IYN131107:IYU131109 JIJ131107:JIQ131109 JSF131107:JSM131109 KCB131107:KCI131109 KLX131107:KME131109 KVT131107:KWA131109 LFP131107:LFW131109 LPL131107:LPS131109 LZH131107:LZO131109 MJD131107:MJK131109 MSZ131107:MTG131109 NCV131107:NDC131109 NMR131107:NMY131109 NWN131107:NWU131109 OGJ131107:OGQ131109 OQF131107:OQM131109 PAB131107:PAI131109 PJX131107:PKE131109 PTT131107:PUA131109 QDP131107:QDW131109 QNL131107:QNS131109 QXH131107:QXO131109 RHD131107:RHK131109 RQZ131107:RRG131109 SAV131107:SBC131109 SKR131107:SKY131109 SUN131107:SUU131109 TEJ131107:TEQ131109 TOF131107:TOM131109 TYB131107:TYI131109 UHX131107:UIE131109 URT131107:USA131109 VBP131107:VBW131109 VLL131107:VLS131109 VVH131107:VVO131109 WFD131107:WFK131109 WOZ131107:WPG131109 WYV131107:WZC131109 CN196643:CU196645 MJ196643:MQ196645 WF196643:WM196645 AGB196643:AGI196645 APX196643:AQE196645 AZT196643:BAA196645 BJP196643:BJW196645 BTL196643:BTS196645 CDH196643:CDO196645 CND196643:CNK196645 CWZ196643:CXG196645 DGV196643:DHC196645 DQR196643:DQY196645 EAN196643:EAU196645 EKJ196643:EKQ196645 EUF196643:EUM196645 FEB196643:FEI196645 FNX196643:FOE196645 FXT196643:FYA196645 GHP196643:GHW196645 GRL196643:GRS196645 HBH196643:HBO196645 HLD196643:HLK196645 HUZ196643:HVG196645 IEV196643:IFC196645 IOR196643:IOY196645 IYN196643:IYU196645 JIJ196643:JIQ196645 JSF196643:JSM196645 KCB196643:KCI196645 KLX196643:KME196645 KVT196643:KWA196645 LFP196643:LFW196645 LPL196643:LPS196645 LZH196643:LZO196645 MJD196643:MJK196645 MSZ196643:MTG196645 NCV196643:NDC196645 NMR196643:NMY196645 NWN196643:NWU196645 OGJ196643:OGQ196645 OQF196643:OQM196645 PAB196643:PAI196645 PJX196643:PKE196645 PTT196643:PUA196645 QDP196643:QDW196645 QNL196643:QNS196645 QXH196643:QXO196645 RHD196643:RHK196645 RQZ196643:RRG196645 SAV196643:SBC196645 SKR196643:SKY196645 SUN196643:SUU196645 TEJ196643:TEQ196645 TOF196643:TOM196645 TYB196643:TYI196645 UHX196643:UIE196645 URT196643:USA196645 VBP196643:VBW196645 VLL196643:VLS196645 VVH196643:VVO196645 WFD196643:WFK196645 WOZ196643:WPG196645 WYV196643:WZC196645 CN262179:CU262181 MJ262179:MQ262181 WF262179:WM262181 AGB262179:AGI262181 APX262179:AQE262181 AZT262179:BAA262181 BJP262179:BJW262181 BTL262179:BTS262181 CDH262179:CDO262181 CND262179:CNK262181 CWZ262179:CXG262181 DGV262179:DHC262181 DQR262179:DQY262181 EAN262179:EAU262181 EKJ262179:EKQ262181 EUF262179:EUM262181 FEB262179:FEI262181 FNX262179:FOE262181 FXT262179:FYA262181 GHP262179:GHW262181 GRL262179:GRS262181 HBH262179:HBO262181 HLD262179:HLK262181 HUZ262179:HVG262181 IEV262179:IFC262181 IOR262179:IOY262181 IYN262179:IYU262181 JIJ262179:JIQ262181 JSF262179:JSM262181 KCB262179:KCI262181 KLX262179:KME262181 KVT262179:KWA262181 LFP262179:LFW262181 LPL262179:LPS262181 LZH262179:LZO262181 MJD262179:MJK262181 MSZ262179:MTG262181 NCV262179:NDC262181 NMR262179:NMY262181 NWN262179:NWU262181 OGJ262179:OGQ262181 OQF262179:OQM262181 PAB262179:PAI262181 PJX262179:PKE262181 PTT262179:PUA262181 QDP262179:QDW262181 QNL262179:QNS262181 QXH262179:QXO262181 RHD262179:RHK262181 RQZ262179:RRG262181 SAV262179:SBC262181 SKR262179:SKY262181 SUN262179:SUU262181 TEJ262179:TEQ262181 TOF262179:TOM262181 TYB262179:TYI262181 UHX262179:UIE262181 URT262179:USA262181 VBP262179:VBW262181 VLL262179:VLS262181 VVH262179:VVO262181 WFD262179:WFK262181 WOZ262179:WPG262181 WYV262179:WZC262181 CN327715:CU327717 MJ327715:MQ327717 WF327715:WM327717 AGB327715:AGI327717 APX327715:AQE327717 AZT327715:BAA327717 BJP327715:BJW327717 BTL327715:BTS327717 CDH327715:CDO327717 CND327715:CNK327717 CWZ327715:CXG327717 DGV327715:DHC327717 DQR327715:DQY327717 EAN327715:EAU327717 EKJ327715:EKQ327717 EUF327715:EUM327717 FEB327715:FEI327717 FNX327715:FOE327717 FXT327715:FYA327717 GHP327715:GHW327717 GRL327715:GRS327717 HBH327715:HBO327717 HLD327715:HLK327717 HUZ327715:HVG327717 IEV327715:IFC327717 IOR327715:IOY327717 IYN327715:IYU327717 JIJ327715:JIQ327717 JSF327715:JSM327717 KCB327715:KCI327717 KLX327715:KME327717 KVT327715:KWA327717 LFP327715:LFW327717 LPL327715:LPS327717 LZH327715:LZO327717 MJD327715:MJK327717 MSZ327715:MTG327717 NCV327715:NDC327717 NMR327715:NMY327717 NWN327715:NWU327717 OGJ327715:OGQ327717 OQF327715:OQM327717 PAB327715:PAI327717 PJX327715:PKE327717 PTT327715:PUA327717 QDP327715:QDW327717 QNL327715:QNS327717 QXH327715:QXO327717 RHD327715:RHK327717 RQZ327715:RRG327717 SAV327715:SBC327717 SKR327715:SKY327717 SUN327715:SUU327717 TEJ327715:TEQ327717 TOF327715:TOM327717 TYB327715:TYI327717 UHX327715:UIE327717 URT327715:USA327717 VBP327715:VBW327717 VLL327715:VLS327717 VVH327715:VVO327717 WFD327715:WFK327717 WOZ327715:WPG327717 WYV327715:WZC327717 CN393251:CU393253 MJ393251:MQ393253 WF393251:WM393253 AGB393251:AGI393253 APX393251:AQE393253 AZT393251:BAA393253 BJP393251:BJW393253 BTL393251:BTS393253 CDH393251:CDO393253 CND393251:CNK393253 CWZ393251:CXG393253 DGV393251:DHC393253 DQR393251:DQY393253 EAN393251:EAU393253 EKJ393251:EKQ393253 EUF393251:EUM393253 FEB393251:FEI393253 FNX393251:FOE393253 FXT393251:FYA393253 GHP393251:GHW393253 GRL393251:GRS393253 HBH393251:HBO393253 HLD393251:HLK393253 HUZ393251:HVG393253 IEV393251:IFC393253 IOR393251:IOY393253 IYN393251:IYU393253 JIJ393251:JIQ393253 JSF393251:JSM393253 KCB393251:KCI393253 KLX393251:KME393253 KVT393251:KWA393253 LFP393251:LFW393253 LPL393251:LPS393253 LZH393251:LZO393253 MJD393251:MJK393253 MSZ393251:MTG393253 NCV393251:NDC393253 NMR393251:NMY393253 NWN393251:NWU393253 OGJ393251:OGQ393253 OQF393251:OQM393253 PAB393251:PAI393253 PJX393251:PKE393253 PTT393251:PUA393253 QDP393251:QDW393253 QNL393251:QNS393253 QXH393251:QXO393253 RHD393251:RHK393253 RQZ393251:RRG393253 SAV393251:SBC393253 SKR393251:SKY393253 SUN393251:SUU393253 TEJ393251:TEQ393253 TOF393251:TOM393253 TYB393251:TYI393253 UHX393251:UIE393253 URT393251:USA393253 VBP393251:VBW393253 VLL393251:VLS393253 VVH393251:VVO393253 WFD393251:WFK393253 WOZ393251:WPG393253 WYV393251:WZC393253 CN458787:CU458789 MJ458787:MQ458789 WF458787:WM458789 AGB458787:AGI458789 APX458787:AQE458789 AZT458787:BAA458789 BJP458787:BJW458789 BTL458787:BTS458789 CDH458787:CDO458789 CND458787:CNK458789 CWZ458787:CXG458789 DGV458787:DHC458789 DQR458787:DQY458789 EAN458787:EAU458789 EKJ458787:EKQ458789 EUF458787:EUM458789 FEB458787:FEI458789 FNX458787:FOE458789 FXT458787:FYA458789 GHP458787:GHW458789 GRL458787:GRS458789 HBH458787:HBO458789 HLD458787:HLK458789 HUZ458787:HVG458789 IEV458787:IFC458789 IOR458787:IOY458789 IYN458787:IYU458789 JIJ458787:JIQ458789 JSF458787:JSM458789 KCB458787:KCI458789 KLX458787:KME458789 KVT458787:KWA458789 LFP458787:LFW458789 LPL458787:LPS458789 LZH458787:LZO458789 MJD458787:MJK458789 MSZ458787:MTG458789 NCV458787:NDC458789 NMR458787:NMY458789 NWN458787:NWU458789 OGJ458787:OGQ458789 OQF458787:OQM458789 PAB458787:PAI458789 PJX458787:PKE458789 PTT458787:PUA458789 QDP458787:QDW458789 QNL458787:QNS458789 QXH458787:QXO458789 RHD458787:RHK458789 RQZ458787:RRG458789 SAV458787:SBC458789 SKR458787:SKY458789 SUN458787:SUU458789 TEJ458787:TEQ458789 TOF458787:TOM458789 TYB458787:TYI458789 UHX458787:UIE458789 URT458787:USA458789 VBP458787:VBW458789 VLL458787:VLS458789 VVH458787:VVO458789 WFD458787:WFK458789 WOZ458787:WPG458789 WYV458787:WZC458789 CN524323:CU524325 MJ524323:MQ524325 WF524323:WM524325 AGB524323:AGI524325 APX524323:AQE524325 AZT524323:BAA524325 BJP524323:BJW524325 BTL524323:BTS524325 CDH524323:CDO524325 CND524323:CNK524325 CWZ524323:CXG524325 DGV524323:DHC524325 DQR524323:DQY524325 EAN524323:EAU524325 EKJ524323:EKQ524325 EUF524323:EUM524325 FEB524323:FEI524325 FNX524323:FOE524325 FXT524323:FYA524325 GHP524323:GHW524325 GRL524323:GRS524325 HBH524323:HBO524325 HLD524323:HLK524325 HUZ524323:HVG524325 IEV524323:IFC524325 IOR524323:IOY524325 IYN524323:IYU524325 JIJ524323:JIQ524325 JSF524323:JSM524325 KCB524323:KCI524325 KLX524323:KME524325 KVT524323:KWA524325 LFP524323:LFW524325 LPL524323:LPS524325 LZH524323:LZO524325 MJD524323:MJK524325 MSZ524323:MTG524325 NCV524323:NDC524325 NMR524323:NMY524325 NWN524323:NWU524325 OGJ524323:OGQ524325 OQF524323:OQM524325 PAB524323:PAI524325 PJX524323:PKE524325 PTT524323:PUA524325 QDP524323:QDW524325 QNL524323:QNS524325 QXH524323:QXO524325 RHD524323:RHK524325 RQZ524323:RRG524325 SAV524323:SBC524325 SKR524323:SKY524325 SUN524323:SUU524325 TEJ524323:TEQ524325 TOF524323:TOM524325 TYB524323:TYI524325 UHX524323:UIE524325 URT524323:USA524325 VBP524323:VBW524325 VLL524323:VLS524325 VVH524323:VVO524325 WFD524323:WFK524325 WOZ524323:WPG524325 WYV524323:WZC524325 CN589859:CU589861 MJ589859:MQ589861 WF589859:WM589861 AGB589859:AGI589861 APX589859:AQE589861 AZT589859:BAA589861 BJP589859:BJW589861 BTL589859:BTS589861 CDH589859:CDO589861 CND589859:CNK589861 CWZ589859:CXG589861 DGV589859:DHC589861 DQR589859:DQY589861 EAN589859:EAU589861 EKJ589859:EKQ589861 EUF589859:EUM589861 FEB589859:FEI589861 FNX589859:FOE589861 FXT589859:FYA589861 GHP589859:GHW589861 GRL589859:GRS589861 HBH589859:HBO589861 HLD589859:HLK589861 HUZ589859:HVG589861 IEV589859:IFC589861 IOR589859:IOY589861 IYN589859:IYU589861 JIJ589859:JIQ589861 JSF589859:JSM589861 KCB589859:KCI589861 KLX589859:KME589861 KVT589859:KWA589861 LFP589859:LFW589861 LPL589859:LPS589861 LZH589859:LZO589861 MJD589859:MJK589861 MSZ589859:MTG589861 NCV589859:NDC589861 NMR589859:NMY589861 NWN589859:NWU589861 OGJ589859:OGQ589861 OQF589859:OQM589861 PAB589859:PAI589861 PJX589859:PKE589861 PTT589859:PUA589861 QDP589859:QDW589861 QNL589859:QNS589861 QXH589859:QXO589861 RHD589859:RHK589861 RQZ589859:RRG589861 SAV589859:SBC589861 SKR589859:SKY589861 SUN589859:SUU589861 TEJ589859:TEQ589861 TOF589859:TOM589861 TYB589859:TYI589861 UHX589859:UIE589861 URT589859:USA589861 VBP589859:VBW589861 VLL589859:VLS589861 VVH589859:VVO589861 WFD589859:WFK589861 WOZ589859:WPG589861 WYV589859:WZC589861 CN655395:CU655397 MJ655395:MQ655397 WF655395:WM655397 AGB655395:AGI655397 APX655395:AQE655397 AZT655395:BAA655397 BJP655395:BJW655397 BTL655395:BTS655397 CDH655395:CDO655397 CND655395:CNK655397 CWZ655395:CXG655397 DGV655395:DHC655397 DQR655395:DQY655397 EAN655395:EAU655397 EKJ655395:EKQ655397 EUF655395:EUM655397 FEB655395:FEI655397 FNX655395:FOE655397 FXT655395:FYA655397 GHP655395:GHW655397 GRL655395:GRS655397 HBH655395:HBO655397 HLD655395:HLK655397 HUZ655395:HVG655397 IEV655395:IFC655397 IOR655395:IOY655397 IYN655395:IYU655397 JIJ655395:JIQ655397 JSF655395:JSM655397 KCB655395:KCI655397 KLX655395:KME655397 KVT655395:KWA655397 LFP655395:LFW655397 LPL655395:LPS655397 LZH655395:LZO655397 MJD655395:MJK655397 MSZ655395:MTG655397 NCV655395:NDC655397 NMR655395:NMY655397 NWN655395:NWU655397 OGJ655395:OGQ655397 OQF655395:OQM655397 PAB655395:PAI655397 PJX655395:PKE655397 PTT655395:PUA655397 QDP655395:QDW655397 QNL655395:QNS655397 QXH655395:QXO655397 RHD655395:RHK655397 RQZ655395:RRG655397 SAV655395:SBC655397 SKR655395:SKY655397 SUN655395:SUU655397 TEJ655395:TEQ655397 TOF655395:TOM655397 TYB655395:TYI655397 UHX655395:UIE655397 URT655395:USA655397 VBP655395:VBW655397 VLL655395:VLS655397 VVH655395:VVO655397 WFD655395:WFK655397 WOZ655395:WPG655397 WYV655395:WZC655397 CN720931:CU720933 MJ720931:MQ720933 WF720931:WM720933 AGB720931:AGI720933 APX720931:AQE720933 AZT720931:BAA720933 BJP720931:BJW720933 BTL720931:BTS720933 CDH720931:CDO720933 CND720931:CNK720933 CWZ720931:CXG720933 DGV720931:DHC720933 DQR720931:DQY720933 EAN720931:EAU720933 EKJ720931:EKQ720933 EUF720931:EUM720933 FEB720931:FEI720933 FNX720931:FOE720933 FXT720931:FYA720933 GHP720931:GHW720933 GRL720931:GRS720933 HBH720931:HBO720933 HLD720931:HLK720933 HUZ720931:HVG720933 IEV720931:IFC720933 IOR720931:IOY720933 IYN720931:IYU720933 JIJ720931:JIQ720933 JSF720931:JSM720933 KCB720931:KCI720933 KLX720931:KME720933 KVT720931:KWA720933 LFP720931:LFW720933 LPL720931:LPS720933 LZH720931:LZO720933 MJD720931:MJK720933 MSZ720931:MTG720933 NCV720931:NDC720933 NMR720931:NMY720933 NWN720931:NWU720933 OGJ720931:OGQ720933 OQF720931:OQM720933 PAB720931:PAI720933 PJX720931:PKE720933 PTT720931:PUA720933 QDP720931:QDW720933 QNL720931:QNS720933 QXH720931:QXO720933 RHD720931:RHK720933 RQZ720931:RRG720933 SAV720931:SBC720933 SKR720931:SKY720933 SUN720931:SUU720933 TEJ720931:TEQ720933 TOF720931:TOM720933 TYB720931:TYI720933 UHX720931:UIE720933 URT720931:USA720933 VBP720931:VBW720933 VLL720931:VLS720933 VVH720931:VVO720933 WFD720931:WFK720933 WOZ720931:WPG720933 WYV720931:WZC720933 CN786467:CU786469 MJ786467:MQ786469 WF786467:WM786469 AGB786467:AGI786469 APX786467:AQE786469 AZT786467:BAA786469 BJP786467:BJW786469 BTL786467:BTS786469 CDH786467:CDO786469 CND786467:CNK786469 CWZ786467:CXG786469 DGV786467:DHC786469 DQR786467:DQY786469 EAN786467:EAU786469 EKJ786467:EKQ786469 EUF786467:EUM786469 FEB786467:FEI786469 FNX786467:FOE786469 FXT786467:FYA786469 GHP786467:GHW786469 GRL786467:GRS786469 HBH786467:HBO786469 HLD786467:HLK786469 HUZ786467:HVG786469 IEV786467:IFC786469 IOR786467:IOY786469 IYN786467:IYU786469 JIJ786467:JIQ786469 JSF786467:JSM786469 KCB786467:KCI786469 KLX786467:KME786469 KVT786467:KWA786469 LFP786467:LFW786469 LPL786467:LPS786469 LZH786467:LZO786469 MJD786467:MJK786469 MSZ786467:MTG786469 NCV786467:NDC786469 NMR786467:NMY786469 NWN786467:NWU786469 OGJ786467:OGQ786469 OQF786467:OQM786469 PAB786467:PAI786469 PJX786467:PKE786469 PTT786467:PUA786469 QDP786467:QDW786469 QNL786467:QNS786469 QXH786467:QXO786469 RHD786467:RHK786469 RQZ786467:RRG786469 SAV786467:SBC786469 SKR786467:SKY786469 SUN786467:SUU786469 TEJ786467:TEQ786469 TOF786467:TOM786469 TYB786467:TYI786469 UHX786467:UIE786469 URT786467:USA786469 VBP786467:VBW786469 VLL786467:VLS786469 VVH786467:VVO786469 WFD786467:WFK786469 WOZ786467:WPG786469 WYV786467:WZC786469 CN852003:CU852005 MJ852003:MQ852005 WF852003:WM852005 AGB852003:AGI852005 APX852003:AQE852005 AZT852003:BAA852005 BJP852003:BJW852005 BTL852003:BTS852005 CDH852003:CDO852005 CND852003:CNK852005 CWZ852003:CXG852005 DGV852003:DHC852005 DQR852003:DQY852005 EAN852003:EAU852005 EKJ852003:EKQ852005 EUF852003:EUM852005 FEB852003:FEI852005 FNX852003:FOE852005 FXT852003:FYA852005 GHP852003:GHW852005 GRL852003:GRS852005 HBH852003:HBO852005 HLD852003:HLK852005 HUZ852003:HVG852005 IEV852003:IFC852005 IOR852003:IOY852005 IYN852003:IYU852005 JIJ852003:JIQ852005 JSF852003:JSM852005 KCB852003:KCI852005 KLX852003:KME852005 KVT852003:KWA852005 LFP852003:LFW852005 LPL852003:LPS852005 LZH852003:LZO852005 MJD852003:MJK852005 MSZ852003:MTG852005 NCV852003:NDC852005 NMR852003:NMY852005 NWN852003:NWU852005 OGJ852003:OGQ852005 OQF852003:OQM852005 PAB852003:PAI852005 PJX852003:PKE852005 PTT852003:PUA852005 QDP852003:QDW852005 QNL852003:QNS852005 QXH852003:QXO852005 RHD852003:RHK852005 RQZ852003:RRG852005 SAV852003:SBC852005 SKR852003:SKY852005 SUN852003:SUU852005 TEJ852003:TEQ852005 TOF852003:TOM852005 TYB852003:TYI852005 UHX852003:UIE852005 URT852003:USA852005 VBP852003:VBW852005 VLL852003:VLS852005 VVH852003:VVO852005 WFD852003:WFK852005 WOZ852003:WPG852005 WYV852003:WZC852005 CN917539:CU917541 MJ917539:MQ917541 WF917539:WM917541 AGB917539:AGI917541 APX917539:AQE917541 AZT917539:BAA917541 BJP917539:BJW917541 BTL917539:BTS917541 CDH917539:CDO917541 CND917539:CNK917541 CWZ917539:CXG917541 DGV917539:DHC917541 DQR917539:DQY917541 EAN917539:EAU917541 EKJ917539:EKQ917541 EUF917539:EUM917541 FEB917539:FEI917541 FNX917539:FOE917541 FXT917539:FYA917541 GHP917539:GHW917541 GRL917539:GRS917541 HBH917539:HBO917541 HLD917539:HLK917541 HUZ917539:HVG917541 IEV917539:IFC917541 IOR917539:IOY917541 IYN917539:IYU917541 JIJ917539:JIQ917541 JSF917539:JSM917541 KCB917539:KCI917541 KLX917539:KME917541 KVT917539:KWA917541 LFP917539:LFW917541 LPL917539:LPS917541 LZH917539:LZO917541 MJD917539:MJK917541 MSZ917539:MTG917541 NCV917539:NDC917541 NMR917539:NMY917541 NWN917539:NWU917541 OGJ917539:OGQ917541 OQF917539:OQM917541 PAB917539:PAI917541 PJX917539:PKE917541 PTT917539:PUA917541 QDP917539:QDW917541 QNL917539:QNS917541 QXH917539:QXO917541 RHD917539:RHK917541 RQZ917539:RRG917541 SAV917539:SBC917541 SKR917539:SKY917541 SUN917539:SUU917541 TEJ917539:TEQ917541 TOF917539:TOM917541 TYB917539:TYI917541 UHX917539:UIE917541 URT917539:USA917541 VBP917539:VBW917541 VLL917539:VLS917541 VVH917539:VVO917541 WFD917539:WFK917541 WOZ917539:WPG917541 WYV917539:WZC917541 CN983075:CU983077 MJ983075:MQ983077 WF983075:WM983077 AGB983075:AGI983077 APX983075:AQE983077 AZT983075:BAA983077 BJP983075:BJW983077 BTL983075:BTS983077 CDH983075:CDO983077 CND983075:CNK983077 CWZ983075:CXG983077 DGV983075:DHC983077 DQR983075:DQY983077 EAN983075:EAU983077 EKJ983075:EKQ983077 EUF983075:EUM983077 FEB983075:FEI983077 FNX983075:FOE983077 FXT983075:FYA983077 GHP983075:GHW983077 GRL983075:GRS983077 HBH983075:HBO983077 HLD983075:HLK983077 HUZ983075:HVG983077 IEV983075:IFC983077 IOR983075:IOY983077 IYN983075:IYU983077 JIJ983075:JIQ983077 JSF983075:JSM983077 KCB983075:KCI983077 KLX983075:KME983077 KVT983075:KWA983077 LFP983075:LFW983077 LPL983075:LPS983077 LZH983075:LZO983077 MJD983075:MJK983077 MSZ983075:MTG983077 NCV983075:NDC983077 NMR983075:NMY983077 NWN983075:NWU983077 OGJ983075:OGQ983077 OQF983075:OQM983077 PAB983075:PAI983077 PJX983075:PKE983077 PTT983075:PUA983077 QDP983075:QDW983077 QNL983075:QNS983077 QXH983075:QXO983077 RHD983075:RHK983077 RQZ983075:RRG983077 SAV983075:SBC983077 SKR983075:SKY983077 SUN983075:SUU983077 TEJ983075:TEQ983077 TOF983075:TOM983077 TYB983075:TYI983077 UHX983075:UIE983077 URT983075:USA983077 VBP983075:VBW983077 VLL983075:VLS983077 VVH983075:VVO983077 WFD983075:WFK983077 WOZ983075:WPG983077 CN36 CN33 WYV92:WZC92 LD92:LJ92 UZ92:VF92 AEV92:AFB92 AOR92:AOX92 AYN92:AYT92 BIJ92:BIP92 BSF92:BSL92 CCB92:CCH92 CLX92:CMD92 CVT92:CVZ92 DFP92:DFV92 DPL92:DPR92 DZH92:DZN92 EJD92:EJJ92 ESZ92:ETF92 FCV92:FDB92 FMR92:FMX92 FWN92:FWT92 GGJ92:GGP92 GQF92:GQL92 HAB92:HAH92 HJX92:HKD92 HTT92:HTZ92 IDP92:IDV92 INL92:INR92 IXH92:IXN92 JHD92:JHJ92 JQZ92:JRF92 KAV92:KBB92 KKR92:KKX92 KUN92:KUT92 LEJ92:LEP92 LOF92:LOL92 LYB92:LYH92 MHX92:MID92 MRT92:MRZ92 NBP92:NBV92 NLL92:NLR92 NVH92:NVN92 OFD92:OFJ92 OOZ92:OPF92 OYV92:OZB92 PIR92:PIX92 PSN92:PST92 QCJ92:QCP92 QMF92:QML92 QWB92:QWH92 RFX92:RGD92 RPT92:RPZ92 RZP92:RZV92 SJL92:SJR92 STH92:STN92 TDD92:TDJ92 TMZ92:TNF92 TWV92:TXB92 UGR92:UGX92 UQN92:UQT92 VAJ92:VAP92 VKF92:VKL92 VUB92:VUH92 WDX92:WED92 WNT92:WNZ92 WXP92:WXV92 MJ92:MQ92 WF92:WM92 AGB92:AGI92 APX92:AQE92 AZT92:BAA92 BJP92:BJW92 BTL92:BTS92 CDH92:CDO92 CND92:CNK92 CWZ92:CXG92 DGV92:DHC92 DQR92:DQY92 EAN92:EAU92 EKJ92:EKQ92 EUF92:EUM92 FEB92:FEI92 FNX92:FOE92 FXT92:FYA92 GHP92:GHW92 GRL92:GRS92 HBH92:HBO92 HLD92:HLK92 HUZ92:HVG92 IEV92:IFC92 IOR92:IOY92 IYN92:IYU92 JIJ92:JIQ92 JSF92:JSM92 KCB92:KCI92 KLX92:KME92 KVT92:KWA92 LFP92:LFW92 LPL92:LPS92 LZH92:LZO92 MJD92:MJK92 MSZ92:MTG92 NCV92:NDC92 NMR92:NMY92 NWN92:NWU92 OGJ92:OGQ92 OQF92:OQM92 PAB92:PAI92 PJX92:PKE92 PTT92:PUA92 QDP92:QDW92 QNL92:QNS92 QXH92:QXO92 RHD92:RHK92 RQZ92:RRG92 SAV92:SBC92 SKR92:SKY92 SUN92:SUU92 TEJ92:TEQ92 TOF92:TOM92 TYB92:TYI92 UHX92:UIE92 URT92:USA92 VBP92:VBW92 VLL92:VLS92 VVH92:VVO92 WFD92:WFK92 WOZ92:WPG92</xm:sqref>
        </x14:dataValidation>
        <x14:dataValidation type="textLength" imeMode="halfAlpha" allowBlank="1" showInputMessage="1" showErrorMessage="1">
          <x14:formula1>
            <xm:f>0</xm:f>
          </x14:formula1>
          <x14:formula2>
            <xm:f>1</xm:f>
          </x14:formula2>
          <xm:sqref>BS6:CU7 LO6:MQ7 VK6:WM7 AFG6:AGI7 APC6:AQE7 AYY6:BAA7 BIU6:BJW7 BSQ6:BTS7 CCM6:CDO7 CMI6:CNK7 CWE6:CXG7 DGA6:DHC7 DPW6:DQY7 DZS6:EAU7 EJO6:EKQ7 ETK6:EUM7 FDG6:FEI7 FNC6:FOE7 FWY6:FYA7 GGU6:GHW7 GQQ6:GRS7 HAM6:HBO7 HKI6:HLK7 HUE6:HVG7 IEA6:IFC7 INW6:IOY7 IXS6:IYU7 JHO6:JIQ7 JRK6:JSM7 KBG6:KCI7 KLC6:KME7 KUY6:KWA7 LEU6:LFW7 LOQ6:LPS7 LYM6:LZO7 MII6:MJK7 MSE6:MTG7 NCA6:NDC7 NLW6:NMY7 NVS6:NWU7 OFO6:OGQ7 OPK6:OQM7 OZG6:PAI7 PJC6:PKE7 PSY6:PUA7 QCU6:QDW7 QMQ6:QNS7 QWM6:QXO7 RGI6:RHK7 RQE6:RRG7 SAA6:SBC7 SJW6:SKY7 STS6:SUU7 TDO6:TEQ7 TNK6:TOM7 TXG6:TYI7 UHC6:UIE7 UQY6:USA7 VAU6:VBW7 VKQ6:VLS7 VUM6:VVO7 WEI6:WFK7 WOE6:WPG7 WYA6:WZC7 BS65544:CU65545 LO65544:MQ65545 VK65544:WM65545 AFG65544:AGI65545 APC65544:AQE65545 AYY65544:BAA65545 BIU65544:BJW65545 BSQ65544:BTS65545 CCM65544:CDO65545 CMI65544:CNK65545 CWE65544:CXG65545 DGA65544:DHC65545 DPW65544:DQY65545 DZS65544:EAU65545 EJO65544:EKQ65545 ETK65544:EUM65545 FDG65544:FEI65545 FNC65544:FOE65545 FWY65544:FYA65545 GGU65544:GHW65545 GQQ65544:GRS65545 HAM65544:HBO65545 HKI65544:HLK65545 HUE65544:HVG65545 IEA65544:IFC65545 INW65544:IOY65545 IXS65544:IYU65545 JHO65544:JIQ65545 JRK65544:JSM65545 KBG65544:KCI65545 KLC65544:KME65545 KUY65544:KWA65545 LEU65544:LFW65545 LOQ65544:LPS65545 LYM65544:LZO65545 MII65544:MJK65545 MSE65544:MTG65545 NCA65544:NDC65545 NLW65544:NMY65545 NVS65544:NWU65545 OFO65544:OGQ65545 OPK65544:OQM65545 OZG65544:PAI65545 PJC65544:PKE65545 PSY65544:PUA65545 QCU65544:QDW65545 QMQ65544:QNS65545 QWM65544:QXO65545 RGI65544:RHK65545 RQE65544:RRG65545 SAA65544:SBC65545 SJW65544:SKY65545 STS65544:SUU65545 TDO65544:TEQ65545 TNK65544:TOM65545 TXG65544:TYI65545 UHC65544:UIE65545 UQY65544:USA65545 VAU65544:VBW65545 VKQ65544:VLS65545 VUM65544:VVO65545 WEI65544:WFK65545 WOE65544:WPG65545 WYA65544:WZC65545 BS131080:CU131081 LO131080:MQ131081 VK131080:WM131081 AFG131080:AGI131081 APC131080:AQE131081 AYY131080:BAA131081 BIU131080:BJW131081 BSQ131080:BTS131081 CCM131080:CDO131081 CMI131080:CNK131081 CWE131080:CXG131081 DGA131080:DHC131081 DPW131080:DQY131081 DZS131080:EAU131081 EJO131080:EKQ131081 ETK131080:EUM131081 FDG131080:FEI131081 FNC131080:FOE131081 FWY131080:FYA131081 GGU131080:GHW131081 GQQ131080:GRS131081 HAM131080:HBO131081 HKI131080:HLK131081 HUE131080:HVG131081 IEA131080:IFC131081 INW131080:IOY131081 IXS131080:IYU131081 JHO131080:JIQ131081 JRK131080:JSM131081 KBG131080:KCI131081 KLC131080:KME131081 KUY131080:KWA131081 LEU131080:LFW131081 LOQ131080:LPS131081 LYM131080:LZO131081 MII131080:MJK131081 MSE131080:MTG131081 NCA131080:NDC131081 NLW131080:NMY131081 NVS131080:NWU131081 OFO131080:OGQ131081 OPK131080:OQM131081 OZG131080:PAI131081 PJC131080:PKE131081 PSY131080:PUA131081 QCU131080:QDW131081 QMQ131080:QNS131081 QWM131080:QXO131081 RGI131080:RHK131081 RQE131080:RRG131081 SAA131080:SBC131081 SJW131080:SKY131081 STS131080:SUU131081 TDO131080:TEQ131081 TNK131080:TOM131081 TXG131080:TYI131081 UHC131080:UIE131081 UQY131080:USA131081 VAU131080:VBW131081 VKQ131080:VLS131081 VUM131080:VVO131081 WEI131080:WFK131081 WOE131080:WPG131081 WYA131080:WZC131081 BS196616:CU196617 LO196616:MQ196617 VK196616:WM196617 AFG196616:AGI196617 APC196616:AQE196617 AYY196616:BAA196617 BIU196616:BJW196617 BSQ196616:BTS196617 CCM196616:CDO196617 CMI196616:CNK196617 CWE196616:CXG196617 DGA196616:DHC196617 DPW196616:DQY196617 DZS196616:EAU196617 EJO196616:EKQ196617 ETK196616:EUM196617 FDG196616:FEI196617 FNC196616:FOE196617 FWY196616:FYA196617 GGU196616:GHW196617 GQQ196616:GRS196617 HAM196616:HBO196617 HKI196616:HLK196617 HUE196616:HVG196617 IEA196616:IFC196617 INW196616:IOY196617 IXS196616:IYU196617 JHO196616:JIQ196617 JRK196616:JSM196617 KBG196616:KCI196617 KLC196616:KME196617 KUY196616:KWA196617 LEU196616:LFW196617 LOQ196616:LPS196617 LYM196616:LZO196617 MII196616:MJK196617 MSE196616:MTG196617 NCA196616:NDC196617 NLW196616:NMY196617 NVS196616:NWU196617 OFO196616:OGQ196617 OPK196616:OQM196617 OZG196616:PAI196617 PJC196616:PKE196617 PSY196616:PUA196617 QCU196616:QDW196617 QMQ196616:QNS196617 QWM196616:QXO196617 RGI196616:RHK196617 RQE196616:RRG196617 SAA196616:SBC196617 SJW196616:SKY196617 STS196616:SUU196617 TDO196616:TEQ196617 TNK196616:TOM196617 TXG196616:TYI196617 UHC196616:UIE196617 UQY196616:USA196617 VAU196616:VBW196617 VKQ196616:VLS196617 VUM196616:VVO196617 WEI196616:WFK196617 WOE196616:WPG196617 WYA196616:WZC196617 BS262152:CU262153 LO262152:MQ262153 VK262152:WM262153 AFG262152:AGI262153 APC262152:AQE262153 AYY262152:BAA262153 BIU262152:BJW262153 BSQ262152:BTS262153 CCM262152:CDO262153 CMI262152:CNK262153 CWE262152:CXG262153 DGA262152:DHC262153 DPW262152:DQY262153 DZS262152:EAU262153 EJO262152:EKQ262153 ETK262152:EUM262153 FDG262152:FEI262153 FNC262152:FOE262153 FWY262152:FYA262153 GGU262152:GHW262153 GQQ262152:GRS262153 HAM262152:HBO262153 HKI262152:HLK262153 HUE262152:HVG262153 IEA262152:IFC262153 INW262152:IOY262153 IXS262152:IYU262153 JHO262152:JIQ262153 JRK262152:JSM262153 KBG262152:KCI262153 KLC262152:KME262153 KUY262152:KWA262153 LEU262152:LFW262153 LOQ262152:LPS262153 LYM262152:LZO262153 MII262152:MJK262153 MSE262152:MTG262153 NCA262152:NDC262153 NLW262152:NMY262153 NVS262152:NWU262153 OFO262152:OGQ262153 OPK262152:OQM262153 OZG262152:PAI262153 PJC262152:PKE262153 PSY262152:PUA262153 QCU262152:QDW262153 QMQ262152:QNS262153 QWM262152:QXO262153 RGI262152:RHK262153 RQE262152:RRG262153 SAA262152:SBC262153 SJW262152:SKY262153 STS262152:SUU262153 TDO262152:TEQ262153 TNK262152:TOM262153 TXG262152:TYI262153 UHC262152:UIE262153 UQY262152:USA262153 VAU262152:VBW262153 VKQ262152:VLS262153 VUM262152:VVO262153 WEI262152:WFK262153 WOE262152:WPG262153 WYA262152:WZC262153 BS327688:CU327689 LO327688:MQ327689 VK327688:WM327689 AFG327688:AGI327689 APC327688:AQE327689 AYY327688:BAA327689 BIU327688:BJW327689 BSQ327688:BTS327689 CCM327688:CDO327689 CMI327688:CNK327689 CWE327688:CXG327689 DGA327688:DHC327689 DPW327688:DQY327689 DZS327688:EAU327689 EJO327688:EKQ327689 ETK327688:EUM327689 FDG327688:FEI327689 FNC327688:FOE327689 FWY327688:FYA327689 GGU327688:GHW327689 GQQ327688:GRS327689 HAM327688:HBO327689 HKI327688:HLK327689 HUE327688:HVG327689 IEA327688:IFC327689 INW327688:IOY327689 IXS327688:IYU327689 JHO327688:JIQ327689 JRK327688:JSM327689 KBG327688:KCI327689 KLC327688:KME327689 KUY327688:KWA327689 LEU327688:LFW327689 LOQ327688:LPS327689 LYM327688:LZO327689 MII327688:MJK327689 MSE327688:MTG327689 NCA327688:NDC327689 NLW327688:NMY327689 NVS327688:NWU327689 OFO327688:OGQ327689 OPK327688:OQM327689 OZG327688:PAI327689 PJC327688:PKE327689 PSY327688:PUA327689 QCU327688:QDW327689 QMQ327688:QNS327689 QWM327688:QXO327689 RGI327688:RHK327689 RQE327688:RRG327689 SAA327688:SBC327689 SJW327688:SKY327689 STS327688:SUU327689 TDO327688:TEQ327689 TNK327688:TOM327689 TXG327688:TYI327689 UHC327688:UIE327689 UQY327688:USA327689 VAU327688:VBW327689 VKQ327688:VLS327689 VUM327688:VVO327689 WEI327688:WFK327689 WOE327688:WPG327689 WYA327688:WZC327689 BS393224:CU393225 LO393224:MQ393225 VK393224:WM393225 AFG393224:AGI393225 APC393224:AQE393225 AYY393224:BAA393225 BIU393224:BJW393225 BSQ393224:BTS393225 CCM393224:CDO393225 CMI393224:CNK393225 CWE393224:CXG393225 DGA393224:DHC393225 DPW393224:DQY393225 DZS393224:EAU393225 EJO393224:EKQ393225 ETK393224:EUM393225 FDG393224:FEI393225 FNC393224:FOE393225 FWY393224:FYA393225 GGU393224:GHW393225 GQQ393224:GRS393225 HAM393224:HBO393225 HKI393224:HLK393225 HUE393224:HVG393225 IEA393224:IFC393225 INW393224:IOY393225 IXS393224:IYU393225 JHO393224:JIQ393225 JRK393224:JSM393225 KBG393224:KCI393225 KLC393224:KME393225 KUY393224:KWA393225 LEU393224:LFW393225 LOQ393224:LPS393225 LYM393224:LZO393225 MII393224:MJK393225 MSE393224:MTG393225 NCA393224:NDC393225 NLW393224:NMY393225 NVS393224:NWU393225 OFO393224:OGQ393225 OPK393224:OQM393225 OZG393224:PAI393225 PJC393224:PKE393225 PSY393224:PUA393225 QCU393224:QDW393225 QMQ393224:QNS393225 QWM393224:QXO393225 RGI393224:RHK393225 RQE393224:RRG393225 SAA393224:SBC393225 SJW393224:SKY393225 STS393224:SUU393225 TDO393224:TEQ393225 TNK393224:TOM393225 TXG393224:TYI393225 UHC393224:UIE393225 UQY393224:USA393225 VAU393224:VBW393225 VKQ393224:VLS393225 VUM393224:VVO393225 WEI393224:WFK393225 WOE393224:WPG393225 WYA393224:WZC393225 BS458760:CU458761 LO458760:MQ458761 VK458760:WM458761 AFG458760:AGI458761 APC458760:AQE458761 AYY458760:BAA458761 BIU458760:BJW458761 BSQ458760:BTS458761 CCM458760:CDO458761 CMI458760:CNK458761 CWE458760:CXG458761 DGA458760:DHC458761 DPW458760:DQY458761 DZS458760:EAU458761 EJO458760:EKQ458761 ETK458760:EUM458761 FDG458760:FEI458761 FNC458760:FOE458761 FWY458760:FYA458761 GGU458760:GHW458761 GQQ458760:GRS458761 HAM458760:HBO458761 HKI458760:HLK458761 HUE458760:HVG458761 IEA458760:IFC458761 INW458760:IOY458761 IXS458760:IYU458761 JHO458760:JIQ458761 JRK458760:JSM458761 KBG458760:KCI458761 KLC458760:KME458761 KUY458760:KWA458761 LEU458760:LFW458761 LOQ458760:LPS458761 LYM458760:LZO458761 MII458760:MJK458761 MSE458760:MTG458761 NCA458760:NDC458761 NLW458760:NMY458761 NVS458760:NWU458761 OFO458760:OGQ458761 OPK458760:OQM458761 OZG458760:PAI458761 PJC458760:PKE458761 PSY458760:PUA458761 QCU458760:QDW458761 QMQ458760:QNS458761 QWM458760:QXO458761 RGI458760:RHK458761 RQE458760:RRG458761 SAA458760:SBC458761 SJW458760:SKY458761 STS458760:SUU458761 TDO458760:TEQ458761 TNK458760:TOM458761 TXG458760:TYI458761 UHC458760:UIE458761 UQY458760:USA458761 VAU458760:VBW458761 VKQ458760:VLS458761 VUM458760:VVO458761 WEI458760:WFK458761 WOE458760:WPG458761 WYA458760:WZC458761 BS524296:CU524297 LO524296:MQ524297 VK524296:WM524297 AFG524296:AGI524297 APC524296:AQE524297 AYY524296:BAA524297 BIU524296:BJW524297 BSQ524296:BTS524297 CCM524296:CDO524297 CMI524296:CNK524297 CWE524296:CXG524297 DGA524296:DHC524297 DPW524296:DQY524297 DZS524296:EAU524297 EJO524296:EKQ524297 ETK524296:EUM524297 FDG524296:FEI524297 FNC524296:FOE524297 FWY524296:FYA524297 GGU524296:GHW524297 GQQ524296:GRS524297 HAM524296:HBO524297 HKI524296:HLK524297 HUE524296:HVG524297 IEA524296:IFC524297 INW524296:IOY524297 IXS524296:IYU524297 JHO524296:JIQ524297 JRK524296:JSM524297 KBG524296:KCI524297 KLC524296:KME524297 KUY524296:KWA524297 LEU524296:LFW524297 LOQ524296:LPS524297 LYM524296:LZO524297 MII524296:MJK524297 MSE524296:MTG524297 NCA524296:NDC524297 NLW524296:NMY524297 NVS524296:NWU524297 OFO524296:OGQ524297 OPK524296:OQM524297 OZG524296:PAI524297 PJC524296:PKE524297 PSY524296:PUA524297 QCU524296:QDW524297 QMQ524296:QNS524297 QWM524296:QXO524297 RGI524296:RHK524297 RQE524296:RRG524297 SAA524296:SBC524297 SJW524296:SKY524297 STS524296:SUU524297 TDO524296:TEQ524297 TNK524296:TOM524297 TXG524296:TYI524297 UHC524296:UIE524297 UQY524296:USA524297 VAU524296:VBW524297 VKQ524296:VLS524297 VUM524296:VVO524297 WEI524296:WFK524297 WOE524296:WPG524297 WYA524296:WZC524297 BS589832:CU589833 LO589832:MQ589833 VK589832:WM589833 AFG589832:AGI589833 APC589832:AQE589833 AYY589832:BAA589833 BIU589832:BJW589833 BSQ589832:BTS589833 CCM589832:CDO589833 CMI589832:CNK589833 CWE589832:CXG589833 DGA589832:DHC589833 DPW589832:DQY589833 DZS589832:EAU589833 EJO589832:EKQ589833 ETK589832:EUM589833 FDG589832:FEI589833 FNC589832:FOE589833 FWY589832:FYA589833 GGU589832:GHW589833 GQQ589832:GRS589833 HAM589832:HBO589833 HKI589832:HLK589833 HUE589832:HVG589833 IEA589832:IFC589833 INW589832:IOY589833 IXS589832:IYU589833 JHO589832:JIQ589833 JRK589832:JSM589833 KBG589832:KCI589833 KLC589832:KME589833 KUY589832:KWA589833 LEU589832:LFW589833 LOQ589832:LPS589833 LYM589832:LZO589833 MII589832:MJK589833 MSE589832:MTG589833 NCA589832:NDC589833 NLW589832:NMY589833 NVS589832:NWU589833 OFO589832:OGQ589833 OPK589832:OQM589833 OZG589832:PAI589833 PJC589832:PKE589833 PSY589832:PUA589833 QCU589832:QDW589833 QMQ589832:QNS589833 QWM589832:QXO589833 RGI589832:RHK589833 RQE589832:RRG589833 SAA589832:SBC589833 SJW589832:SKY589833 STS589832:SUU589833 TDO589832:TEQ589833 TNK589832:TOM589833 TXG589832:TYI589833 UHC589832:UIE589833 UQY589832:USA589833 VAU589832:VBW589833 VKQ589832:VLS589833 VUM589832:VVO589833 WEI589832:WFK589833 WOE589832:WPG589833 WYA589832:WZC589833 BS655368:CU655369 LO655368:MQ655369 VK655368:WM655369 AFG655368:AGI655369 APC655368:AQE655369 AYY655368:BAA655369 BIU655368:BJW655369 BSQ655368:BTS655369 CCM655368:CDO655369 CMI655368:CNK655369 CWE655368:CXG655369 DGA655368:DHC655369 DPW655368:DQY655369 DZS655368:EAU655369 EJO655368:EKQ655369 ETK655368:EUM655369 FDG655368:FEI655369 FNC655368:FOE655369 FWY655368:FYA655369 GGU655368:GHW655369 GQQ655368:GRS655369 HAM655368:HBO655369 HKI655368:HLK655369 HUE655368:HVG655369 IEA655368:IFC655369 INW655368:IOY655369 IXS655368:IYU655369 JHO655368:JIQ655369 JRK655368:JSM655369 KBG655368:KCI655369 KLC655368:KME655369 KUY655368:KWA655369 LEU655368:LFW655369 LOQ655368:LPS655369 LYM655368:LZO655369 MII655368:MJK655369 MSE655368:MTG655369 NCA655368:NDC655369 NLW655368:NMY655369 NVS655368:NWU655369 OFO655368:OGQ655369 OPK655368:OQM655369 OZG655368:PAI655369 PJC655368:PKE655369 PSY655368:PUA655369 QCU655368:QDW655369 QMQ655368:QNS655369 QWM655368:QXO655369 RGI655368:RHK655369 RQE655368:RRG655369 SAA655368:SBC655369 SJW655368:SKY655369 STS655368:SUU655369 TDO655368:TEQ655369 TNK655368:TOM655369 TXG655368:TYI655369 UHC655368:UIE655369 UQY655368:USA655369 VAU655368:VBW655369 VKQ655368:VLS655369 VUM655368:VVO655369 WEI655368:WFK655369 WOE655368:WPG655369 WYA655368:WZC655369 BS720904:CU720905 LO720904:MQ720905 VK720904:WM720905 AFG720904:AGI720905 APC720904:AQE720905 AYY720904:BAA720905 BIU720904:BJW720905 BSQ720904:BTS720905 CCM720904:CDO720905 CMI720904:CNK720905 CWE720904:CXG720905 DGA720904:DHC720905 DPW720904:DQY720905 DZS720904:EAU720905 EJO720904:EKQ720905 ETK720904:EUM720905 FDG720904:FEI720905 FNC720904:FOE720905 FWY720904:FYA720905 GGU720904:GHW720905 GQQ720904:GRS720905 HAM720904:HBO720905 HKI720904:HLK720905 HUE720904:HVG720905 IEA720904:IFC720905 INW720904:IOY720905 IXS720904:IYU720905 JHO720904:JIQ720905 JRK720904:JSM720905 KBG720904:KCI720905 KLC720904:KME720905 KUY720904:KWA720905 LEU720904:LFW720905 LOQ720904:LPS720905 LYM720904:LZO720905 MII720904:MJK720905 MSE720904:MTG720905 NCA720904:NDC720905 NLW720904:NMY720905 NVS720904:NWU720905 OFO720904:OGQ720905 OPK720904:OQM720905 OZG720904:PAI720905 PJC720904:PKE720905 PSY720904:PUA720905 QCU720904:QDW720905 QMQ720904:QNS720905 QWM720904:QXO720905 RGI720904:RHK720905 RQE720904:RRG720905 SAA720904:SBC720905 SJW720904:SKY720905 STS720904:SUU720905 TDO720904:TEQ720905 TNK720904:TOM720905 TXG720904:TYI720905 UHC720904:UIE720905 UQY720904:USA720905 VAU720904:VBW720905 VKQ720904:VLS720905 VUM720904:VVO720905 WEI720904:WFK720905 WOE720904:WPG720905 WYA720904:WZC720905 BS786440:CU786441 LO786440:MQ786441 VK786440:WM786441 AFG786440:AGI786441 APC786440:AQE786441 AYY786440:BAA786441 BIU786440:BJW786441 BSQ786440:BTS786441 CCM786440:CDO786441 CMI786440:CNK786441 CWE786440:CXG786441 DGA786440:DHC786441 DPW786440:DQY786441 DZS786440:EAU786441 EJO786440:EKQ786441 ETK786440:EUM786441 FDG786440:FEI786441 FNC786440:FOE786441 FWY786440:FYA786441 GGU786440:GHW786441 GQQ786440:GRS786441 HAM786440:HBO786441 HKI786440:HLK786441 HUE786440:HVG786441 IEA786440:IFC786441 INW786440:IOY786441 IXS786440:IYU786441 JHO786440:JIQ786441 JRK786440:JSM786441 KBG786440:KCI786441 KLC786440:KME786441 KUY786440:KWA786441 LEU786440:LFW786441 LOQ786440:LPS786441 LYM786440:LZO786441 MII786440:MJK786441 MSE786440:MTG786441 NCA786440:NDC786441 NLW786440:NMY786441 NVS786440:NWU786441 OFO786440:OGQ786441 OPK786440:OQM786441 OZG786440:PAI786441 PJC786440:PKE786441 PSY786440:PUA786441 QCU786440:QDW786441 QMQ786440:QNS786441 QWM786440:QXO786441 RGI786440:RHK786441 RQE786440:RRG786441 SAA786440:SBC786441 SJW786440:SKY786441 STS786440:SUU786441 TDO786440:TEQ786441 TNK786440:TOM786441 TXG786440:TYI786441 UHC786440:UIE786441 UQY786440:USA786441 VAU786440:VBW786441 VKQ786440:VLS786441 VUM786440:VVO786441 WEI786440:WFK786441 WOE786440:WPG786441 WYA786440:WZC786441 BS851976:CU851977 LO851976:MQ851977 VK851976:WM851977 AFG851976:AGI851977 APC851976:AQE851977 AYY851976:BAA851977 BIU851976:BJW851977 BSQ851976:BTS851977 CCM851976:CDO851977 CMI851976:CNK851977 CWE851976:CXG851977 DGA851976:DHC851977 DPW851976:DQY851977 DZS851976:EAU851977 EJO851976:EKQ851977 ETK851976:EUM851977 FDG851976:FEI851977 FNC851976:FOE851977 FWY851976:FYA851977 GGU851976:GHW851977 GQQ851976:GRS851977 HAM851976:HBO851977 HKI851976:HLK851977 HUE851976:HVG851977 IEA851976:IFC851977 INW851976:IOY851977 IXS851976:IYU851977 JHO851976:JIQ851977 JRK851976:JSM851977 KBG851976:KCI851977 KLC851976:KME851977 KUY851976:KWA851977 LEU851976:LFW851977 LOQ851976:LPS851977 LYM851976:LZO851977 MII851976:MJK851977 MSE851976:MTG851977 NCA851976:NDC851977 NLW851976:NMY851977 NVS851976:NWU851977 OFO851976:OGQ851977 OPK851976:OQM851977 OZG851976:PAI851977 PJC851976:PKE851977 PSY851976:PUA851977 QCU851976:QDW851977 QMQ851976:QNS851977 QWM851976:QXO851977 RGI851976:RHK851977 RQE851976:RRG851977 SAA851976:SBC851977 SJW851976:SKY851977 STS851976:SUU851977 TDO851976:TEQ851977 TNK851976:TOM851977 TXG851976:TYI851977 UHC851976:UIE851977 UQY851976:USA851977 VAU851976:VBW851977 VKQ851976:VLS851977 VUM851976:VVO851977 WEI851976:WFK851977 WOE851976:WPG851977 WYA851976:WZC851977 BS917512:CU917513 LO917512:MQ917513 VK917512:WM917513 AFG917512:AGI917513 APC917512:AQE917513 AYY917512:BAA917513 BIU917512:BJW917513 BSQ917512:BTS917513 CCM917512:CDO917513 CMI917512:CNK917513 CWE917512:CXG917513 DGA917512:DHC917513 DPW917512:DQY917513 DZS917512:EAU917513 EJO917512:EKQ917513 ETK917512:EUM917513 FDG917512:FEI917513 FNC917512:FOE917513 FWY917512:FYA917513 GGU917512:GHW917513 GQQ917512:GRS917513 HAM917512:HBO917513 HKI917512:HLK917513 HUE917512:HVG917513 IEA917512:IFC917513 INW917512:IOY917513 IXS917512:IYU917513 JHO917512:JIQ917513 JRK917512:JSM917513 KBG917512:KCI917513 KLC917512:KME917513 KUY917512:KWA917513 LEU917512:LFW917513 LOQ917512:LPS917513 LYM917512:LZO917513 MII917512:MJK917513 MSE917512:MTG917513 NCA917512:NDC917513 NLW917512:NMY917513 NVS917512:NWU917513 OFO917512:OGQ917513 OPK917512:OQM917513 OZG917512:PAI917513 PJC917512:PKE917513 PSY917512:PUA917513 QCU917512:QDW917513 QMQ917512:QNS917513 QWM917512:QXO917513 RGI917512:RHK917513 RQE917512:RRG917513 SAA917512:SBC917513 SJW917512:SKY917513 STS917512:SUU917513 TDO917512:TEQ917513 TNK917512:TOM917513 TXG917512:TYI917513 UHC917512:UIE917513 UQY917512:USA917513 VAU917512:VBW917513 VKQ917512:VLS917513 VUM917512:VVO917513 WEI917512:WFK917513 WOE917512:WPG917513 WYA917512:WZC917513 BS983048:CU983049 LO983048:MQ983049 VK983048:WM983049 AFG983048:AGI983049 APC983048:AQE983049 AYY983048:BAA983049 BIU983048:BJW983049 BSQ983048:BTS983049 CCM983048:CDO983049 CMI983048:CNK983049 CWE983048:CXG983049 DGA983048:DHC983049 DPW983048:DQY983049 DZS983048:EAU983049 EJO983048:EKQ983049 ETK983048:EUM983049 FDG983048:FEI983049 FNC983048:FOE983049 FWY983048:FYA983049 GGU983048:GHW983049 GQQ983048:GRS983049 HAM983048:HBO983049 HKI983048:HLK983049 HUE983048:HVG983049 IEA983048:IFC983049 INW983048:IOY983049 IXS983048:IYU983049 JHO983048:JIQ983049 JRK983048:JSM983049 KBG983048:KCI983049 KLC983048:KME983049 KUY983048:KWA983049 LEU983048:LFW983049 LOQ983048:LPS983049 LYM983048:LZO983049 MII983048:MJK983049 MSE983048:MTG983049 NCA983048:NDC983049 NLW983048:NMY983049 NVS983048:NWU983049 OFO983048:OGQ983049 OPK983048:OQM983049 OZG983048:PAI983049 PJC983048:PKE983049 PSY983048:PUA983049 QCU983048:QDW983049 QMQ983048:QNS983049 QWM983048:QXO983049 RGI983048:RHK983049 RQE983048:RRG983049 SAA983048:SBC983049 SJW983048:SKY983049 STS983048:SUU983049 TDO983048:TEQ983049 TNK983048:TOM983049 TXG983048:TYI983049 UHC983048:UIE983049 UQY983048:USA983049 VAU983048:VBW983049 VKQ983048:VLS983049 VUM983048:VVO983049 WEI983048:WFK983049 WOE983048:WPG983049 WYA983048:WZC983049 L36:AX36 JH36:KT36 TD36:UP36 ACZ36:AEL36 AMV36:AOH36 AWR36:AYD36 BGN36:BHZ36 BQJ36:BRV36 CAF36:CBR36 CKB36:CLN36 CTX36:CVJ36 DDT36:DFF36 DNP36:DPB36 DXL36:DYX36 EHH36:EIT36 ERD36:ESP36 FAZ36:FCL36 FKV36:FMH36 FUR36:FWD36 GEN36:GFZ36 GOJ36:GPV36 GYF36:GZR36 HIB36:HJN36 HRX36:HTJ36 IBT36:IDF36 ILP36:INB36 IVL36:IWX36 JFH36:JGT36 JPD36:JQP36 JYZ36:KAL36 KIV36:KKH36 KSR36:KUD36 LCN36:LDZ36 LMJ36:LNV36 LWF36:LXR36 MGB36:MHN36 MPX36:MRJ36 MZT36:NBF36 NJP36:NLB36 NTL36:NUX36 ODH36:OET36 OND36:OOP36 OWZ36:OYL36 PGV36:PIH36 PQR36:PSD36 QAN36:QBZ36 QKJ36:QLV36 QUF36:QVR36 REB36:RFN36 RNX36:RPJ36 RXT36:RZF36 SHP36:SJB36 SRL36:SSX36 TBH36:TCT36 TLD36:TMP36 TUZ36:TWL36 UEV36:UGH36 UOR36:UQD36 UYN36:UZZ36 VIJ36:VJV36 VSF36:VTR36 WCB36:WDN36 WLX36:WNJ36 WVT36:WXF36 L65573:AX65573 JH65573:KT65573 TD65573:UP65573 ACZ65573:AEL65573 AMV65573:AOH65573 AWR65573:AYD65573 BGN65573:BHZ65573 BQJ65573:BRV65573 CAF65573:CBR65573 CKB65573:CLN65573 CTX65573:CVJ65573 DDT65573:DFF65573 DNP65573:DPB65573 DXL65573:DYX65573 EHH65573:EIT65573 ERD65573:ESP65573 FAZ65573:FCL65573 FKV65573:FMH65573 FUR65573:FWD65573 GEN65573:GFZ65573 GOJ65573:GPV65573 GYF65573:GZR65573 HIB65573:HJN65573 HRX65573:HTJ65573 IBT65573:IDF65573 ILP65573:INB65573 IVL65573:IWX65573 JFH65573:JGT65573 JPD65573:JQP65573 JYZ65573:KAL65573 KIV65573:KKH65573 KSR65573:KUD65573 LCN65573:LDZ65573 LMJ65573:LNV65573 LWF65573:LXR65573 MGB65573:MHN65573 MPX65573:MRJ65573 MZT65573:NBF65573 NJP65573:NLB65573 NTL65573:NUX65573 ODH65573:OET65573 OND65573:OOP65573 OWZ65573:OYL65573 PGV65573:PIH65573 PQR65573:PSD65573 QAN65573:QBZ65573 QKJ65573:QLV65573 QUF65573:QVR65573 REB65573:RFN65573 RNX65573:RPJ65573 RXT65573:RZF65573 SHP65573:SJB65573 SRL65573:SSX65573 TBH65573:TCT65573 TLD65573:TMP65573 TUZ65573:TWL65573 UEV65573:UGH65573 UOR65573:UQD65573 UYN65573:UZZ65573 VIJ65573:VJV65573 VSF65573:VTR65573 WCB65573:WDN65573 WLX65573:WNJ65573 WVT65573:WXF65573 L131109:AX131109 JH131109:KT131109 TD131109:UP131109 ACZ131109:AEL131109 AMV131109:AOH131109 AWR131109:AYD131109 BGN131109:BHZ131109 BQJ131109:BRV131109 CAF131109:CBR131109 CKB131109:CLN131109 CTX131109:CVJ131109 DDT131109:DFF131109 DNP131109:DPB131109 DXL131109:DYX131109 EHH131109:EIT131109 ERD131109:ESP131109 FAZ131109:FCL131109 FKV131109:FMH131109 FUR131109:FWD131109 GEN131109:GFZ131109 GOJ131109:GPV131109 GYF131109:GZR131109 HIB131109:HJN131109 HRX131109:HTJ131109 IBT131109:IDF131109 ILP131109:INB131109 IVL131109:IWX131109 JFH131109:JGT131109 JPD131109:JQP131109 JYZ131109:KAL131109 KIV131109:KKH131109 KSR131109:KUD131109 LCN131109:LDZ131109 LMJ131109:LNV131109 LWF131109:LXR131109 MGB131109:MHN131109 MPX131109:MRJ131109 MZT131109:NBF131109 NJP131109:NLB131109 NTL131109:NUX131109 ODH131109:OET131109 OND131109:OOP131109 OWZ131109:OYL131109 PGV131109:PIH131109 PQR131109:PSD131109 QAN131109:QBZ131109 QKJ131109:QLV131109 QUF131109:QVR131109 REB131109:RFN131109 RNX131109:RPJ131109 RXT131109:RZF131109 SHP131109:SJB131109 SRL131109:SSX131109 TBH131109:TCT131109 TLD131109:TMP131109 TUZ131109:TWL131109 UEV131109:UGH131109 UOR131109:UQD131109 UYN131109:UZZ131109 VIJ131109:VJV131109 VSF131109:VTR131109 WCB131109:WDN131109 WLX131109:WNJ131109 WVT131109:WXF131109 L196645:AX196645 JH196645:KT196645 TD196645:UP196645 ACZ196645:AEL196645 AMV196645:AOH196645 AWR196645:AYD196645 BGN196645:BHZ196645 BQJ196645:BRV196645 CAF196645:CBR196645 CKB196645:CLN196645 CTX196645:CVJ196645 DDT196645:DFF196645 DNP196645:DPB196645 DXL196645:DYX196645 EHH196645:EIT196645 ERD196645:ESP196645 FAZ196645:FCL196645 FKV196645:FMH196645 FUR196645:FWD196645 GEN196645:GFZ196645 GOJ196645:GPV196645 GYF196645:GZR196645 HIB196645:HJN196645 HRX196645:HTJ196645 IBT196645:IDF196645 ILP196645:INB196645 IVL196645:IWX196645 JFH196645:JGT196645 JPD196645:JQP196645 JYZ196645:KAL196645 KIV196645:KKH196645 KSR196645:KUD196645 LCN196645:LDZ196645 LMJ196645:LNV196645 LWF196645:LXR196645 MGB196645:MHN196645 MPX196645:MRJ196645 MZT196645:NBF196645 NJP196645:NLB196645 NTL196645:NUX196645 ODH196645:OET196645 OND196645:OOP196645 OWZ196645:OYL196645 PGV196645:PIH196645 PQR196645:PSD196645 QAN196645:QBZ196645 QKJ196645:QLV196645 QUF196645:QVR196645 REB196645:RFN196645 RNX196645:RPJ196645 RXT196645:RZF196645 SHP196645:SJB196645 SRL196645:SSX196645 TBH196645:TCT196645 TLD196645:TMP196645 TUZ196645:TWL196645 UEV196645:UGH196645 UOR196645:UQD196645 UYN196645:UZZ196645 VIJ196645:VJV196645 VSF196645:VTR196645 WCB196645:WDN196645 WLX196645:WNJ196645 WVT196645:WXF196645 L262181:AX262181 JH262181:KT262181 TD262181:UP262181 ACZ262181:AEL262181 AMV262181:AOH262181 AWR262181:AYD262181 BGN262181:BHZ262181 BQJ262181:BRV262181 CAF262181:CBR262181 CKB262181:CLN262181 CTX262181:CVJ262181 DDT262181:DFF262181 DNP262181:DPB262181 DXL262181:DYX262181 EHH262181:EIT262181 ERD262181:ESP262181 FAZ262181:FCL262181 FKV262181:FMH262181 FUR262181:FWD262181 GEN262181:GFZ262181 GOJ262181:GPV262181 GYF262181:GZR262181 HIB262181:HJN262181 HRX262181:HTJ262181 IBT262181:IDF262181 ILP262181:INB262181 IVL262181:IWX262181 JFH262181:JGT262181 JPD262181:JQP262181 JYZ262181:KAL262181 KIV262181:KKH262181 KSR262181:KUD262181 LCN262181:LDZ262181 LMJ262181:LNV262181 LWF262181:LXR262181 MGB262181:MHN262181 MPX262181:MRJ262181 MZT262181:NBF262181 NJP262181:NLB262181 NTL262181:NUX262181 ODH262181:OET262181 OND262181:OOP262181 OWZ262181:OYL262181 PGV262181:PIH262181 PQR262181:PSD262181 QAN262181:QBZ262181 QKJ262181:QLV262181 QUF262181:QVR262181 REB262181:RFN262181 RNX262181:RPJ262181 RXT262181:RZF262181 SHP262181:SJB262181 SRL262181:SSX262181 TBH262181:TCT262181 TLD262181:TMP262181 TUZ262181:TWL262181 UEV262181:UGH262181 UOR262181:UQD262181 UYN262181:UZZ262181 VIJ262181:VJV262181 VSF262181:VTR262181 WCB262181:WDN262181 WLX262181:WNJ262181 WVT262181:WXF262181 L327717:AX327717 JH327717:KT327717 TD327717:UP327717 ACZ327717:AEL327717 AMV327717:AOH327717 AWR327717:AYD327717 BGN327717:BHZ327717 BQJ327717:BRV327717 CAF327717:CBR327717 CKB327717:CLN327717 CTX327717:CVJ327717 DDT327717:DFF327717 DNP327717:DPB327717 DXL327717:DYX327717 EHH327717:EIT327717 ERD327717:ESP327717 FAZ327717:FCL327717 FKV327717:FMH327717 FUR327717:FWD327717 GEN327717:GFZ327717 GOJ327717:GPV327717 GYF327717:GZR327717 HIB327717:HJN327717 HRX327717:HTJ327717 IBT327717:IDF327717 ILP327717:INB327717 IVL327717:IWX327717 JFH327717:JGT327717 JPD327717:JQP327717 JYZ327717:KAL327717 KIV327717:KKH327717 KSR327717:KUD327717 LCN327717:LDZ327717 LMJ327717:LNV327717 LWF327717:LXR327717 MGB327717:MHN327717 MPX327717:MRJ327717 MZT327717:NBF327717 NJP327717:NLB327717 NTL327717:NUX327717 ODH327717:OET327717 OND327717:OOP327717 OWZ327717:OYL327717 PGV327717:PIH327717 PQR327717:PSD327717 QAN327717:QBZ327717 QKJ327717:QLV327717 QUF327717:QVR327717 REB327717:RFN327717 RNX327717:RPJ327717 RXT327717:RZF327717 SHP327717:SJB327717 SRL327717:SSX327717 TBH327717:TCT327717 TLD327717:TMP327717 TUZ327717:TWL327717 UEV327717:UGH327717 UOR327717:UQD327717 UYN327717:UZZ327717 VIJ327717:VJV327717 VSF327717:VTR327717 WCB327717:WDN327717 WLX327717:WNJ327717 WVT327717:WXF327717 L393253:AX393253 JH393253:KT393253 TD393253:UP393253 ACZ393253:AEL393253 AMV393253:AOH393253 AWR393253:AYD393253 BGN393253:BHZ393253 BQJ393253:BRV393253 CAF393253:CBR393253 CKB393253:CLN393253 CTX393253:CVJ393253 DDT393253:DFF393253 DNP393253:DPB393253 DXL393253:DYX393253 EHH393253:EIT393253 ERD393253:ESP393253 FAZ393253:FCL393253 FKV393253:FMH393253 FUR393253:FWD393253 GEN393253:GFZ393253 GOJ393253:GPV393253 GYF393253:GZR393253 HIB393253:HJN393253 HRX393253:HTJ393253 IBT393253:IDF393253 ILP393253:INB393253 IVL393253:IWX393253 JFH393253:JGT393253 JPD393253:JQP393253 JYZ393253:KAL393253 KIV393253:KKH393253 KSR393253:KUD393253 LCN393253:LDZ393253 LMJ393253:LNV393253 LWF393253:LXR393253 MGB393253:MHN393253 MPX393253:MRJ393253 MZT393253:NBF393253 NJP393253:NLB393253 NTL393253:NUX393253 ODH393253:OET393253 OND393253:OOP393253 OWZ393253:OYL393253 PGV393253:PIH393253 PQR393253:PSD393253 QAN393253:QBZ393253 QKJ393253:QLV393253 QUF393253:QVR393253 REB393253:RFN393253 RNX393253:RPJ393253 RXT393253:RZF393253 SHP393253:SJB393253 SRL393253:SSX393253 TBH393253:TCT393253 TLD393253:TMP393253 TUZ393253:TWL393253 UEV393253:UGH393253 UOR393253:UQD393253 UYN393253:UZZ393253 VIJ393253:VJV393253 VSF393253:VTR393253 WCB393253:WDN393253 WLX393253:WNJ393253 WVT393253:WXF393253 L458789:AX458789 JH458789:KT458789 TD458789:UP458789 ACZ458789:AEL458789 AMV458789:AOH458789 AWR458789:AYD458789 BGN458789:BHZ458789 BQJ458789:BRV458789 CAF458789:CBR458789 CKB458789:CLN458789 CTX458789:CVJ458789 DDT458789:DFF458789 DNP458789:DPB458789 DXL458789:DYX458789 EHH458789:EIT458789 ERD458789:ESP458789 FAZ458789:FCL458789 FKV458789:FMH458789 FUR458789:FWD458789 GEN458789:GFZ458789 GOJ458789:GPV458789 GYF458789:GZR458789 HIB458789:HJN458789 HRX458789:HTJ458789 IBT458789:IDF458789 ILP458789:INB458789 IVL458789:IWX458789 JFH458789:JGT458789 JPD458789:JQP458789 JYZ458789:KAL458789 KIV458789:KKH458789 KSR458789:KUD458789 LCN458789:LDZ458789 LMJ458789:LNV458789 LWF458789:LXR458789 MGB458789:MHN458789 MPX458789:MRJ458789 MZT458789:NBF458789 NJP458789:NLB458789 NTL458789:NUX458789 ODH458789:OET458789 OND458789:OOP458789 OWZ458789:OYL458789 PGV458789:PIH458789 PQR458789:PSD458789 QAN458789:QBZ458789 QKJ458789:QLV458789 QUF458789:QVR458789 REB458789:RFN458789 RNX458789:RPJ458789 RXT458789:RZF458789 SHP458789:SJB458789 SRL458789:SSX458789 TBH458789:TCT458789 TLD458789:TMP458789 TUZ458789:TWL458789 UEV458789:UGH458789 UOR458789:UQD458789 UYN458789:UZZ458789 VIJ458789:VJV458789 VSF458789:VTR458789 WCB458789:WDN458789 WLX458789:WNJ458789 WVT458789:WXF458789 L524325:AX524325 JH524325:KT524325 TD524325:UP524325 ACZ524325:AEL524325 AMV524325:AOH524325 AWR524325:AYD524325 BGN524325:BHZ524325 BQJ524325:BRV524325 CAF524325:CBR524325 CKB524325:CLN524325 CTX524325:CVJ524325 DDT524325:DFF524325 DNP524325:DPB524325 DXL524325:DYX524325 EHH524325:EIT524325 ERD524325:ESP524325 FAZ524325:FCL524325 FKV524325:FMH524325 FUR524325:FWD524325 GEN524325:GFZ524325 GOJ524325:GPV524325 GYF524325:GZR524325 HIB524325:HJN524325 HRX524325:HTJ524325 IBT524325:IDF524325 ILP524325:INB524325 IVL524325:IWX524325 JFH524325:JGT524325 JPD524325:JQP524325 JYZ524325:KAL524325 KIV524325:KKH524325 KSR524325:KUD524325 LCN524325:LDZ524325 LMJ524325:LNV524325 LWF524325:LXR524325 MGB524325:MHN524325 MPX524325:MRJ524325 MZT524325:NBF524325 NJP524325:NLB524325 NTL524325:NUX524325 ODH524325:OET524325 OND524325:OOP524325 OWZ524325:OYL524325 PGV524325:PIH524325 PQR524325:PSD524325 QAN524325:QBZ524325 QKJ524325:QLV524325 QUF524325:QVR524325 REB524325:RFN524325 RNX524325:RPJ524325 RXT524325:RZF524325 SHP524325:SJB524325 SRL524325:SSX524325 TBH524325:TCT524325 TLD524325:TMP524325 TUZ524325:TWL524325 UEV524325:UGH524325 UOR524325:UQD524325 UYN524325:UZZ524325 VIJ524325:VJV524325 VSF524325:VTR524325 WCB524325:WDN524325 WLX524325:WNJ524325 WVT524325:WXF524325 L589861:AX589861 JH589861:KT589861 TD589861:UP589861 ACZ589861:AEL589861 AMV589861:AOH589861 AWR589861:AYD589861 BGN589861:BHZ589861 BQJ589861:BRV589861 CAF589861:CBR589861 CKB589861:CLN589861 CTX589861:CVJ589861 DDT589861:DFF589861 DNP589861:DPB589861 DXL589861:DYX589861 EHH589861:EIT589861 ERD589861:ESP589861 FAZ589861:FCL589861 FKV589861:FMH589861 FUR589861:FWD589861 GEN589861:GFZ589861 GOJ589861:GPV589861 GYF589861:GZR589861 HIB589861:HJN589861 HRX589861:HTJ589861 IBT589861:IDF589861 ILP589861:INB589861 IVL589861:IWX589861 JFH589861:JGT589861 JPD589861:JQP589861 JYZ589861:KAL589861 KIV589861:KKH589861 KSR589861:KUD589861 LCN589861:LDZ589861 LMJ589861:LNV589861 LWF589861:LXR589861 MGB589861:MHN589861 MPX589861:MRJ589861 MZT589861:NBF589861 NJP589861:NLB589861 NTL589861:NUX589861 ODH589861:OET589861 OND589861:OOP589861 OWZ589861:OYL589861 PGV589861:PIH589861 PQR589861:PSD589861 QAN589861:QBZ589861 QKJ589861:QLV589861 QUF589861:QVR589861 REB589861:RFN589861 RNX589861:RPJ589861 RXT589861:RZF589861 SHP589861:SJB589861 SRL589861:SSX589861 TBH589861:TCT589861 TLD589861:TMP589861 TUZ589861:TWL589861 UEV589861:UGH589861 UOR589861:UQD589861 UYN589861:UZZ589861 VIJ589861:VJV589861 VSF589861:VTR589861 WCB589861:WDN589861 WLX589861:WNJ589861 WVT589861:WXF589861 L655397:AX655397 JH655397:KT655397 TD655397:UP655397 ACZ655397:AEL655397 AMV655397:AOH655397 AWR655397:AYD655397 BGN655397:BHZ655397 BQJ655397:BRV655397 CAF655397:CBR655397 CKB655397:CLN655397 CTX655397:CVJ655397 DDT655397:DFF655397 DNP655397:DPB655397 DXL655397:DYX655397 EHH655397:EIT655397 ERD655397:ESP655397 FAZ655397:FCL655397 FKV655397:FMH655397 FUR655397:FWD655397 GEN655397:GFZ655397 GOJ655397:GPV655397 GYF655397:GZR655397 HIB655397:HJN655397 HRX655397:HTJ655397 IBT655397:IDF655397 ILP655397:INB655397 IVL655397:IWX655397 JFH655397:JGT655397 JPD655397:JQP655397 JYZ655397:KAL655397 KIV655397:KKH655397 KSR655397:KUD655397 LCN655397:LDZ655397 LMJ655397:LNV655397 LWF655397:LXR655397 MGB655397:MHN655397 MPX655397:MRJ655397 MZT655397:NBF655397 NJP655397:NLB655397 NTL655397:NUX655397 ODH655397:OET655397 OND655397:OOP655397 OWZ655397:OYL655397 PGV655397:PIH655397 PQR655397:PSD655397 QAN655397:QBZ655397 QKJ655397:QLV655397 QUF655397:QVR655397 REB655397:RFN655397 RNX655397:RPJ655397 RXT655397:RZF655397 SHP655397:SJB655397 SRL655397:SSX655397 TBH655397:TCT655397 TLD655397:TMP655397 TUZ655397:TWL655397 UEV655397:UGH655397 UOR655397:UQD655397 UYN655397:UZZ655397 VIJ655397:VJV655397 VSF655397:VTR655397 WCB655397:WDN655397 WLX655397:WNJ655397 WVT655397:WXF655397 L720933:AX720933 JH720933:KT720933 TD720933:UP720933 ACZ720933:AEL720933 AMV720933:AOH720933 AWR720933:AYD720933 BGN720933:BHZ720933 BQJ720933:BRV720933 CAF720933:CBR720933 CKB720933:CLN720933 CTX720933:CVJ720933 DDT720933:DFF720933 DNP720933:DPB720933 DXL720933:DYX720933 EHH720933:EIT720933 ERD720933:ESP720933 FAZ720933:FCL720933 FKV720933:FMH720933 FUR720933:FWD720933 GEN720933:GFZ720933 GOJ720933:GPV720933 GYF720933:GZR720933 HIB720933:HJN720933 HRX720933:HTJ720933 IBT720933:IDF720933 ILP720933:INB720933 IVL720933:IWX720933 JFH720933:JGT720933 JPD720933:JQP720933 JYZ720933:KAL720933 KIV720933:KKH720933 KSR720933:KUD720933 LCN720933:LDZ720933 LMJ720933:LNV720933 LWF720933:LXR720933 MGB720933:MHN720933 MPX720933:MRJ720933 MZT720933:NBF720933 NJP720933:NLB720933 NTL720933:NUX720933 ODH720933:OET720933 OND720933:OOP720933 OWZ720933:OYL720933 PGV720933:PIH720933 PQR720933:PSD720933 QAN720933:QBZ720933 QKJ720933:QLV720933 QUF720933:QVR720933 REB720933:RFN720933 RNX720933:RPJ720933 RXT720933:RZF720933 SHP720933:SJB720933 SRL720933:SSX720933 TBH720933:TCT720933 TLD720933:TMP720933 TUZ720933:TWL720933 UEV720933:UGH720933 UOR720933:UQD720933 UYN720933:UZZ720933 VIJ720933:VJV720933 VSF720933:VTR720933 WCB720933:WDN720933 WLX720933:WNJ720933 WVT720933:WXF720933 L786469:AX786469 JH786469:KT786469 TD786469:UP786469 ACZ786469:AEL786469 AMV786469:AOH786469 AWR786469:AYD786469 BGN786469:BHZ786469 BQJ786469:BRV786469 CAF786469:CBR786469 CKB786469:CLN786469 CTX786469:CVJ786469 DDT786469:DFF786469 DNP786469:DPB786469 DXL786469:DYX786469 EHH786469:EIT786469 ERD786469:ESP786469 FAZ786469:FCL786469 FKV786469:FMH786469 FUR786469:FWD786469 GEN786469:GFZ786469 GOJ786469:GPV786469 GYF786469:GZR786469 HIB786469:HJN786469 HRX786469:HTJ786469 IBT786469:IDF786469 ILP786469:INB786469 IVL786469:IWX786469 JFH786469:JGT786469 JPD786469:JQP786469 JYZ786469:KAL786469 KIV786469:KKH786469 KSR786469:KUD786469 LCN786469:LDZ786469 LMJ786469:LNV786469 LWF786469:LXR786469 MGB786469:MHN786469 MPX786469:MRJ786469 MZT786469:NBF786469 NJP786469:NLB786469 NTL786469:NUX786469 ODH786469:OET786469 OND786469:OOP786469 OWZ786469:OYL786469 PGV786469:PIH786469 PQR786469:PSD786469 QAN786469:QBZ786469 QKJ786469:QLV786469 QUF786469:QVR786469 REB786469:RFN786469 RNX786469:RPJ786469 RXT786469:RZF786469 SHP786469:SJB786469 SRL786469:SSX786469 TBH786469:TCT786469 TLD786469:TMP786469 TUZ786469:TWL786469 UEV786469:UGH786469 UOR786469:UQD786469 UYN786469:UZZ786469 VIJ786469:VJV786469 VSF786469:VTR786469 WCB786469:WDN786469 WLX786469:WNJ786469 WVT786469:WXF786469 L852005:AX852005 JH852005:KT852005 TD852005:UP852005 ACZ852005:AEL852005 AMV852005:AOH852005 AWR852005:AYD852005 BGN852005:BHZ852005 BQJ852005:BRV852005 CAF852005:CBR852005 CKB852005:CLN852005 CTX852005:CVJ852005 DDT852005:DFF852005 DNP852005:DPB852005 DXL852005:DYX852005 EHH852005:EIT852005 ERD852005:ESP852005 FAZ852005:FCL852005 FKV852005:FMH852005 FUR852005:FWD852005 GEN852005:GFZ852005 GOJ852005:GPV852005 GYF852005:GZR852005 HIB852005:HJN852005 HRX852005:HTJ852005 IBT852005:IDF852005 ILP852005:INB852005 IVL852005:IWX852005 JFH852005:JGT852005 JPD852005:JQP852005 JYZ852005:KAL852005 KIV852005:KKH852005 KSR852005:KUD852005 LCN852005:LDZ852005 LMJ852005:LNV852005 LWF852005:LXR852005 MGB852005:MHN852005 MPX852005:MRJ852005 MZT852005:NBF852005 NJP852005:NLB852005 NTL852005:NUX852005 ODH852005:OET852005 OND852005:OOP852005 OWZ852005:OYL852005 PGV852005:PIH852005 PQR852005:PSD852005 QAN852005:QBZ852005 QKJ852005:QLV852005 QUF852005:QVR852005 REB852005:RFN852005 RNX852005:RPJ852005 RXT852005:RZF852005 SHP852005:SJB852005 SRL852005:SSX852005 TBH852005:TCT852005 TLD852005:TMP852005 TUZ852005:TWL852005 UEV852005:UGH852005 UOR852005:UQD852005 UYN852005:UZZ852005 VIJ852005:VJV852005 VSF852005:VTR852005 WCB852005:WDN852005 WLX852005:WNJ852005 WVT852005:WXF852005 L917541:AX917541 JH917541:KT917541 TD917541:UP917541 ACZ917541:AEL917541 AMV917541:AOH917541 AWR917541:AYD917541 BGN917541:BHZ917541 BQJ917541:BRV917541 CAF917541:CBR917541 CKB917541:CLN917541 CTX917541:CVJ917541 DDT917541:DFF917541 DNP917541:DPB917541 DXL917541:DYX917541 EHH917541:EIT917541 ERD917541:ESP917541 FAZ917541:FCL917541 FKV917541:FMH917541 FUR917541:FWD917541 GEN917541:GFZ917541 GOJ917541:GPV917541 GYF917541:GZR917541 HIB917541:HJN917541 HRX917541:HTJ917541 IBT917541:IDF917541 ILP917541:INB917541 IVL917541:IWX917541 JFH917541:JGT917541 JPD917541:JQP917541 JYZ917541:KAL917541 KIV917541:KKH917541 KSR917541:KUD917541 LCN917541:LDZ917541 LMJ917541:LNV917541 LWF917541:LXR917541 MGB917541:MHN917541 MPX917541:MRJ917541 MZT917541:NBF917541 NJP917541:NLB917541 NTL917541:NUX917541 ODH917541:OET917541 OND917541:OOP917541 OWZ917541:OYL917541 PGV917541:PIH917541 PQR917541:PSD917541 QAN917541:QBZ917541 QKJ917541:QLV917541 QUF917541:QVR917541 REB917541:RFN917541 RNX917541:RPJ917541 RXT917541:RZF917541 SHP917541:SJB917541 SRL917541:SSX917541 TBH917541:TCT917541 TLD917541:TMP917541 TUZ917541:TWL917541 UEV917541:UGH917541 UOR917541:UQD917541 UYN917541:UZZ917541 VIJ917541:VJV917541 VSF917541:VTR917541 WCB917541:WDN917541 WLX917541:WNJ917541 WVT917541:WXF917541 L983077:AX983077 JH983077:KT983077 TD983077:UP983077 ACZ983077:AEL983077 AMV983077:AOH983077 AWR983077:AYD983077 BGN983077:BHZ983077 BQJ983077:BRV983077 CAF983077:CBR983077 CKB983077:CLN983077 CTX983077:CVJ983077 DDT983077:DFF983077 DNP983077:DPB983077 DXL983077:DYX983077 EHH983077:EIT983077 ERD983077:ESP983077 FAZ983077:FCL983077 FKV983077:FMH983077 FUR983077:FWD983077 GEN983077:GFZ983077 GOJ983077:GPV983077 GYF983077:GZR983077 HIB983077:HJN983077 HRX983077:HTJ983077 IBT983077:IDF983077 ILP983077:INB983077 IVL983077:IWX983077 JFH983077:JGT983077 JPD983077:JQP983077 JYZ983077:KAL983077 KIV983077:KKH983077 KSR983077:KUD983077 LCN983077:LDZ983077 LMJ983077:LNV983077 LWF983077:LXR983077 MGB983077:MHN983077 MPX983077:MRJ983077 MZT983077:NBF983077 NJP983077:NLB983077 NTL983077:NUX983077 ODH983077:OET983077 OND983077:OOP983077 OWZ983077:OYL983077 PGV983077:PIH983077 PQR983077:PSD983077 QAN983077:QBZ983077 QKJ983077:QLV983077 QUF983077:QVR983077 REB983077:RFN983077 RNX983077:RPJ983077 RXT983077:RZF983077 SHP983077:SJB983077 SRL983077:SSX983077 TBH983077:TCT983077 TLD983077:TMP983077 TUZ983077:TWL983077 UEV983077:UGH983077 UOR983077:UQD983077 UYN983077:UZZ983077 VIJ983077:VJV983077 VSF983077:VTR983077 WCB983077:WDN983077 WLX983077:WNJ983077 WVT983077:WXF983077 L40:AX40 JH40:KT40 TD40:UP40 ACZ40:AEL40 AMV40:AOH40 AWR40:AYD40 BGN40:BHZ40 BQJ40:BRV40 CAF40:CBR40 CKB40:CLN40 CTX40:CVJ40 DDT40:DFF40 DNP40:DPB40 DXL40:DYX40 EHH40:EIT40 ERD40:ESP40 FAZ40:FCL40 FKV40:FMH40 FUR40:FWD40 GEN40:GFZ40 GOJ40:GPV40 GYF40:GZR40 HIB40:HJN40 HRX40:HTJ40 IBT40:IDF40 ILP40:INB40 IVL40:IWX40 JFH40:JGT40 JPD40:JQP40 JYZ40:KAL40 KIV40:KKH40 KSR40:KUD40 LCN40:LDZ40 LMJ40:LNV40 LWF40:LXR40 MGB40:MHN40 MPX40:MRJ40 MZT40:NBF40 NJP40:NLB40 NTL40:NUX40 ODH40:OET40 OND40:OOP40 OWZ40:OYL40 PGV40:PIH40 PQR40:PSD40 QAN40:QBZ40 QKJ40:QLV40 QUF40:QVR40 REB40:RFN40 RNX40:RPJ40 RXT40:RZF40 SHP40:SJB40 SRL40:SSX40 TBH40:TCT40 TLD40:TMP40 TUZ40:TWL40 UEV40:UGH40 UOR40:UQD40 UYN40:UZZ40 VIJ40:VJV40 VSF40:VTR40 WCB40:WDN40 WLX40:WNJ40 WVT40:WXF40 L65577:AX65577 JH65577:KT65577 TD65577:UP65577 ACZ65577:AEL65577 AMV65577:AOH65577 AWR65577:AYD65577 BGN65577:BHZ65577 BQJ65577:BRV65577 CAF65577:CBR65577 CKB65577:CLN65577 CTX65577:CVJ65577 DDT65577:DFF65577 DNP65577:DPB65577 DXL65577:DYX65577 EHH65577:EIT65577 ERD65577:ESP65577 FAZ65577:FCL65577 FKV65577:FMH65577 FUR65577:FWD65577 GEN65577:GFZ65577 GOJ65577:GPV65577 GYF65577:GZR65577 HIB65577:HJN65577 HRX65577:HTJ65577 IBT65577:IDF65577 ILP65577:INB65577 IVL65577:IWX65577 JFH65577:JGT65577 JPD65577:JQP65577 JYZ65577:KAL65577 KIV65577:KKH65577 KSR65577:KUD65577 LCN65577:LDZ65577 LMJ65577:LNV65577 LWF65577:LXR65577 MGB65577:MHN65577 MPX65577:MRJ65577 MZT65577:NBF65577 NJP65577:NLB65577 NTL65577:NUX65577 ODH65577:OET65577 OND65577:OOP65577 OWZ65577:OYL65577 PGV65577:PIH65577 PQR65577:PSD65577 QAN65577:QBZ65577 QKJ65577:QLV65577 QUF65577:QVR65577 REB65577:RFN65577 RNX65577:RPJ65577 RXT65577:RZF65577 SHP65577:SJB65577 SRL65577:SSX65577 TBH65577:TCT65577 TLD65577:TMP65577 TUZ65577:TWL65577 UEV65577:UGH65577 UOR65577:UQD65577 UYN65577:UZZ65577 VIJ65577:VJV65577 VSF65577:VTR65577 WCB65577:WDN65577 WLX65577:WNJ65577 WVT65577:WXF65577 L131113:AX131113 JH131113:KT131113 TD131113:UP131113 ACZ131113:AEL131113 AMV131113:AOH131113 AWR131113:AYD131113 BGN131113:BHZ131113 BQJ131113:BRV131113 CAF131113:CBR131113 CKB131113:CLN131113 CTX131113:CVJ131113 DDT131113:DFF131113 DNP131113:DPB131113 DXL131113:DYX131113 EHH131113:EIT131113 ERD131113:ESP131113 FAZ131113:FCL131113 FKV131113:FMH131113 FUR131113:FWD131113 GEN131113:GFZ131113 GOJ131113:GPV131113 GYF131113:GZR131113 HIB131113:HJN131113 HRX131113:HTJ131113 IBT131113:IDF131113 ILP131113:INB131113 IVL131113:IWX131113 JFH131113:JGT131113 JPD131113:JQP131113 JYZ131113:KAL131113 KIV131113:KKH131113 KSR131113:KUD131113 LCN131113:LDZ131113 LMJ131113:LNV131113 LWF131113:LXR131113 MGB131113:MHN131113 MPX131113:MRJ131113 MZT131113:NBF131113 NJP131113:NLB131113 NTL131113:NUX131113 ODH131113:OET131113 OND131113:OOP131113 OWZ131113:OYL131113 PGV131113:PIH131113 PQR131113:PSD131113 QAN131113:QBZ131113 QKJ131113:QLV131113 QUF131113:QVR131113 REB131113:RFN131113 RNX131113:RPJ131113 RXT131113:RZF131113 SHP131113:SJB131113 SRL131113:SSX131113 TBH131113:TCT131113 TLD131113:TMP131113 TUZ131113:TWL131113 UEV131113:UGH131113 UOR131113:UQD131113 UYN131113:UZZ131113 VIJ131113:VJV131113 VSF131113:VTR131113 WCB131113:WDN131113 WLX131113:WNJ131113 WVT131113:WXF131113 L196649:AX196649 JH196649:KT196649 TD196649:UP196649 ACZ196649:AEL196649 AMV196649:AOH196649 AWR196649:AYD196649 BGN196649:BHZ196649 BQJ196649:BRV196649 CAF196649:CBR196649 CKB196649:CLN196649 CTX196649:CVJ196649 DDT196649:DFF196649 DNP196649:DPB196649 DXL196649:DYX196649 EHH196649:EIT196649 ERD196649:ESP196649 FAZ196649:FCL196649 FKV196649:FMH196649 FUR196649:FWD196649 GEN196649:GFZ196649 GOJ196649:GPV196649 GYF196649:GZR196649 HIB196649:HJN196649 HRX196649:HTJ196649 IBT196649:IDF196649 ILP196649:INB196649 IVL196649:IWX196649 JFH196649:JGT196649 JPD196649:JQP196649 JYZ196649:KAL196649 KIV196649:KKH196649 KSR196649:KUD196649 LCN196649:LDZ196649 LMJ196649:LNV196649 LWF196649:LXR196649 MGB196649:MHN196649 MPX196649:MRJ196649 MZT196649:NBF196649 NJP196649:NLB196649 NTL196649:NUX196649 ODH196649:OET196649 OND196649:OOP196649 OWZ196649:OYL196649 PGV196649:PIH196649 PQR196649:PSD196649 QAN196649:QBZ196649 QKJ196649:QLV196649 QUF196649:QVR196649 REB196649:RFN196649 RNX196649:RPJ196649 RXT196649:RZF196649 SHP196649:SJB196649 SRL196649:SSX196649 TBH196649:TCT196649 TLD196649:TMP196649 TUZ196649:TWL196649 UEV196649:UGH196649 UOR196649:UQD196649 UYN196649:UZZ196649 VIJ196649:VJV196649 VSF196649:VTR196649 WCB196649:WDN196649 WLX196649:WNJ196649 WVT196649:WXF196649 L262185:AX262185 JH262185:KT262185 TD262185:UP262185 ACZ262185:AEL262185 AMV262185:AOH262185 AWR262185:AYD262185 BGN262185:BHZ262185 BQJ262185:BRV262185 CAF262185:CBR262185 CKB262185:CLN262185 CTX262185:CVJ262185 DDT262185:DFF262185 DNP262185:DPB262185 DXL262185:DYX262185 EHH262185:EIT262185 ERD262185:ESP262185 FAZ262185:FCL262185 FKV262185:FMH262185 FUR262185:FWD262185 GEN262185:GFZ262185 GOJ262185:GPV262185 GYF262185:GZR262185 HIB262185:HJN262185 HRX262185:HTJ262185 IBT262185:IDF262185 ILP262185:INB262185 IVL262185:IWX262185 JFH262185:JGT262185 JPD262185:JQP262185 JYZ262185:KAL262185 KIV262185:KKH262185 KSR262185:KUD262185 LCN262185:LDZ262185 LMJ262185:LNV262185 LWF262185:LXR262185 MGB262185:MHN262185 MPX262185:MRJ262185 MZT262185:NBF262185 NJP262185:NLB262185 NTL262185:NUX262185 ODH262185:OET262185 OND262185:OOP262185 OWZ262185:OYL262185 PGV262185:PIH262185 PQR262185:PSD262185 QAN262185:QBZ262185 QKJ262185:QLV262185 QUF262185:QVR262185 REB262185:RFN262185 RNX262185:RPJ262185 RXT262185:RZF262185 SHP262185:SJB262185 SRL262185:SSX262185 TBH262185:TCT262185 TLD262185:TMP262185 TUZ262185:TWL262185 UEV262185:UGH262185 UOR262185:UQD262185 UYN262185:UZZ262185 VIJ262185:VJV262185 VSF262185:VTR262185 WCB262185:WDN262185 WLX262185:WNJ262185 WVT262185:WXF262185 L327721:AX327721 JH327721:KT327721 TD327721:UP327721 ACZ327721:AEL327721 AMV327721:AOH327721 AWR327721:AYD327721 BGN327721:BHZ327721 BQJ327721:BRV327721 CAF327721:CBR327721 CKB327721:CLN327721 CTX327721:CVJ327721 DDT327721:DFF327721 DNP327721:DPB327721 DXL327721:DYX327721 EHH327721:EIT327721 ERD327721:ESP327721 FAZ327721:FCL327721 FKV327721:FMH327721 FUR327721:FWD327721 GEN327721:GFZ327721 GOJ327721:GPV327721 GYF327721:GZR327721 HIB327721:HJN327721 HRX327721:HTJ327721 IBT327721:IDF327721 ILP327721:INB327721 IVL327721:IWX327721 JFH327721:JGT327721 JPD327721:JQP327721 JYZ327721:KAL327721 KIV327721:KKH327721 KSR327721:KUD327721 LCN327721:LDZ327721 LMJ327721:LNV327721 LWF327721:LXR327721 MGB327721:MHN327721 MPX327721:MRJ327721 MZT327721:NBF327721 NJP327721:NLB327721 NTL327721:NUX327721 ODH327721:OET327721 OND327721:OOP327721 OWZ327721:OYL327721 PGV327721:PIH327721 PQR327721:PSD327721 QAN327721:QBZ327721 QKJ327721:QLV327721 QUF327721:QVR327721 REB327721:RFN327721 RNX327721:RPJ327721 RXT327721:RZF327721 SHP327721:SJB327721 SRL327721:SSX327721 TBH327721:TCT327721 TLD327721:TMP327721 TUZ327721:TWL327721 UEV327721:UGH327721 UOR327721:UQD327721 UYN327721:UZZ327721 VIJ327721:VJV327721 VSF327721:VTR327721 WCB327721:WDN327721 WLX327721:WNJ327721 WVT327721:WXF327721 L393257:AX393257 JH393257:KT393257 TD393257:UP393257 ACZ393257:AEL393257 AMV393257:AOH393257 AWR393257:AYD393257 BGN393257:BHZ393257 BQJ393257:BRV393257 CAF393257:CBR393257 CKB393257:CLN393257 CTX393257:CVJ393257 DDT393257:DFF393257 DNP393257:DPB393257 DXL393257:DYX393257 EHH393257:EIT393257 ERD393257:ESP393257 FAZ393257:FCL393257 FKV393257:FMH393257 FUR393257:FWD393257 GEN393257:GFZ393257 GOJ393257:GPV393257 GYF393257:GZR393257 HIB393257:HJN393257 HRX393257:HTJ393257 IBT393257:IDF393257 ILP393257:INB393257 IVL393257:IWX393257 JFH393257:JGT393257 JPD393257:JQP393257 JYZ393257:KAL393257 KIV393257:KKH393257 KSR393257:KUD393257 LCN393257:LDZ393257 LMJ393257:LNV393257 LWF393257:LXR393257 MGB393257:MHN393257 MPX393257:MRJ393257 MZT393257:NBF393257 NJP393257:NLB393257 NTL393257:NUX393257 ODH393257:OET393257 OND393257:OOP393257 OWZ393257:OYL393257 PGV393257:PIH393257 PQR393257:PSD393257 QAN393257:QBZ393257 QKJ393257:QLV393257 QUF393257:QVR393257 REB393257:RFN393257 RNX393257:RPJ393257 RXT393257:RZF393257 SHP393257:SJB393257 SRL393257:SSX393257 TBH393257:TCT393257 TLD393257:TMP393257 TUZ393257:TWL393257 UEV393257:UGH393257 UOR393257:UQD393257 UYN393257:UZZ393257 VIJ393257:VJV393257 VSF393257:VTR393257 WCB393257:WDN393257 WLX393257:WNJ393257 WVT393257:WXF393257 L458793:AX458793 JH458793:KT458793 TD458793:UP458793 ACZ458793:AEL458793 AMV458793:AOH458793 AWR458793:AYD458793 BGN458793:BHZ458793 BQJ458793:BRV458793 CAF458793:CBR458793 CKB458793:CLN458793 CTX458793:CVJ458793 DDT458793:DFF458793 DNP458793:DPB458793 DXL458793:DYX458793 EHH458793:EIT458793 ERD458793:ESP458793 FAZ458793:FCL458793 FKV458793:FMH458793 FUR458793:FWD458793 GEN458793:GFZ458793 GOJ458793:GPV458793 GYF458793:GZR458793 HIB458793:HJN458793 HRX458793:HTJ458793 IBT458793:IDF458793 ILP458793:INB458793 IVL458793:IWX458793 JFH458793:JGT458793 JPD458793:JQP458793 JYZ458793:KAL458793 KIV458793:KKH458793 KSR458793:KUD458793 LCN458793:LDZ458793 LMJ458793:LNV458793 LWF458793:LXR458793 MGB458793:MHN458793 MPX458793:MRJ458793 MZT458793:NBF458793 NJP458793:NLB458793 NTL458793:NUX458793 ODH458793:OET458793 OND458793:OOP458793 OWZ458793:OYL458793 PGV458793:PIH458793 PQR458793:PSD458793 QAN458793:QBZ458793 QKJ458793:QLV458793 QUF458793:QVR458793 REB458793:RFN458793 RNX458793:RPJ458793 RXT458793:RZF458793 SHP458793:SJB458793 SRL458793:SSX458793 TBH458793:TCT458793 TLD458793:TMP458793 TUZ458793:TWL458793 UEV458793:UGH458793 UOR458793:UQD458793 UYN458793:UZZ458793 VIJ458793:VJV458793 VSF458793:VTR458793 WCB458793:WDN458793 WLX458793:WNJ458793 WVT458793:WXF458793 L524329:AX524329 JH524329:KT524329 TD524329:UP524329 ACZ524329:AEL524329 AMV524329:AOH524329 AWR524329:AYD524329 BGN524329:BHZ524329 BQJ524329:BRV524329 CAF524329:CBR524329 CKB524329:CLN524329 CTX524329:CVJ524329 DDT524329:DFF524329 DNP524329:DPB524329 DXL524329:DYX524329 EHH524329:EIT524329 ERD524329:ESP524329 FAZ524329:FCL524329 FKV524329:FMH524329 FUR524329:FWD524329 GEN524329:GFZ524329 GOJ524329:GPV524329 GYF524329:GZR524329 HIB524329:HJN524329 HRX524329:HTJ524329 IBT524329:IDF524329 ILP524329:INB524329 IVL524329:IWX524329 JFH524329:JGT524329 JPD524329:JQP524329 JYZ524329:KAL524329 KIV524329:KKH524329 KSR524329:KUD524329 LCN524329:LDZ524329 LMJ524329:LNV524329 LWF524329:LXR524329 MGB524329:MHN524329 MPX524329:MRJ524329 MZT524329:NBF524329 NJP524329:NLB524329 NTL524329:NUX524329 ODH524329:OET524329 OND524329:OOP524329 OWZ524329:OYL524329 PGV524329:PIH524329 PQR524329:PSD524329 QAN524329:QBZ524329 QKJ524329:QLV524329 QUF524329:QVR524329 REB524329:RFN524329 RNX524329:RPJ524329 RXT524329:RZF524329 SHP524329:SJB524329 SRL524329:SSX524329 TBH524329:TCT524329 TLD524329:TMP524329 TUZ524329:TWL524329 UEV524329:UGH524329 UOR524329:UQD524329 UYN524329:UZZ524329 VIJ524329:VJV524329 VSF524329:VTR524329 WCB524329:WDN524329 WLX524329:WNJ524329 WVT524329:WXF524329 L589865:AX589865 JH589865:KT589865 TD589865:UP589865 ACZ589865:AEL589865 AMV589865:AOH589865 AWR589865:AYD589865 BGN589865:BHZ589865 BQJ589865:BRV589865 CAF589865:CBR589865 CKB589865:CLN589865 CTX589865:CVJ589865 DDT589865:DFF589865 DNP589865:DPB589865 DXL589865:DYX589865 EHH589865:EIT589865 ERD589865:ESP589865 FAZ589865:FCL589865 FKV589865:FMH589865 FUR589865:FWD589865 GEN589865:GFZ589865 GOJ589865:GPV589865 GYF589865:GZR589865 HIB589865:HJN589865 HRX589865:HTJ589865 IBT589865:IDF589865 ILP589865:INB589865 IVL589865:IWX589865 JFH589865:JGT589865 JPD589865:JQP589865 JYZ589865:KAL589865 KIV589865:KKH589865 KSR589865:KUD589865 LCN589865:LDZ589865 LMJ589865:LNV589865 LWF589865:LXR589865 MGB589865:MHN589865 MPX589865:MRJ589865 MZT589865:NBF589865 NJP589865:NLB589865 NTL589865:NUX589865 ODH589865:OET589865 OND589865:OOP589865 OWZ589865:OYL589865 PGV589865:PIH589865 PQR589865:PSD589865 QAN589865:QBZ589865 QKJ589865:QLV589865 QUF589865:QVR589865 REB589865:RFN589865 RNX589865:RPJ589865 RXT589865:RZF589865 SHP589865:SJB589865 SRL589865:SSX589865 TBH589865:TCT589865 TLD589865:TMP589865 TUZ589865:TWL589865 UEV589865:UGH589865 UOR589865:UQD589865 UYN589865:UZZ589865 VIJ589865:VJV589865 VSF589865:VTR589865 WCB589865:WDN589865 WLX589865:WNJ589865 WVT589865:WXF589865 L655401:AX655401 JH655401:KT655401 TD655401:UP655401 ACZ655401:AEL655401 AMV655401:AOH655401 AWR655401:AYD655401 BGN655401:BHZ655401 BQJ655401:BRV655401 CAF655401:CBR655401 CKB655401:CLN655401 CTX655401:CVJ655401 DDT655401:DFF655401 DNP655401:DPB655401 DXL655401:DYX655401 EHH655401:EIT655401 ERD655401:ESP655401 FAZ655401:FCL655401 FKV655401:FMH655401 FUR655401:FWD655401 GEN655401:GFZ655401 GOJ655401:GPV655401 GYF655401:GZR655401 HIB655401:HJN655401 HRX655401:HTJ655401 IBT655401:IDF655401 ILP655401:INB655401 IVL655401:IWX655401 JFH655401:JGT655401 JPD655401:JQP655401 JYZ655401:KAL655401 KIV655401:KKH655401 KSR655401:KUD655401 LCN655401:LDZ655401 LMJ655401:LNV655401 LWF655401:LXR655401 MGB655401:MHN655401 MPX655401:MRJ655401 MZT655401:NBF655401 NJP655401:NLB655401 NTL655401:NUX655401 ODH655401:OET655401 OND655401:OOP655401 OWZ655401:OYL655401 PGV655401:PIH655401 PQR655401:PSD655401 QAN655401:QBZ655401 QKJ655401:QLV655401 QUF655401:QVR655401 REB655401:RFN655401 RNX655401:RPJ655401 RXT655401:RZF655401 SHP655401:SJB655401 SRL655401:SSX655401 TBH655401:TCT655401 TLD655401:TMP655401 TUZ655401:TWL655401 UEV655401:UGH655401 UOR655401:UQD655401 UYN655401:UZZ655401 VIJ655401:VJV655401 VSF655401:VTR655401 WCB655401:WDN655401 WLX655401:WNJ655401 WVT655401:WXF655401 L720937:AX720937 JH720937:KT720937 TD720937:UP720937 ACZ720937:AEL720937 AMV720937:AOH720937 AWR720937:AYD720937 BGN720937:BHZ720937 BQJ720937:BRV720937 CAF720937:CBR720937 CKB720937:CLN720937 CTX720937:CVJ720937 DDT720937:DFF720937 DNP720937:DPB720937 DXL720937:DYX720937 EHH720937:EIT720937 ERD720937:ESP720937 FAZ720937:FCL720937 FKV720937:FMH720937 FUR720937:FWD720937 GEN720937:GFZ720937 GOJ720937:GPV720937 GYF720937:GZR720937 HIB720937:HJN720937 HRX720937:HTJ720937 IBT720937:IDF720937 ILP720937:INB720937 IVL720937:IWX720937 JFH720937:JGT720937 JPD720937:JQP720937 JYZ720937:KAL720937 KIV720937:KKH720937 KSR720937:KUD720937 LCN720937:LDZ720937 LMJ720937:LNV720937 LWF720937:LXR720937 MGB720937:MHN720937 MPX720937:MRJ720937 MZT720937:NBF720937 NJP720937:NLB720937 NTL720937:NUX720937 ODH720937:OET720937 OND720937:OOP720937 OWZ720937:OYL720937 PGV720937:PIH720937 PQR720937:PSD720937 QAN720937:QBZ720937 QKJ720937:QLV720937 QUF720937:QVR720937 REB720937:RFN720937 RNX720937:RPJ720937 RXT720937:RZF720937 SHP720937:SJB720937 SRL720937:SSX720937 TBH720937:TCT720937 TLD720937:TMP720937 TUZ720937:TWL720937 UEV720937:UGH720937 UOR720937:UQD720937 UYN720937:UZZ720937 VIJ720937:VJV720937 VSF720937:VTR720937 WCB720937:WDN720937 WLX720937:WNJ720937 WVT720937:WXF720937 L786473:AX786473 JH786473:KT786473 TD786473:UP786473 ACZ786473:AEL786473 AMV786473:AOH786473 AWR786473:AYD786473 BGN786473:BHZ786473 BQJ786473:BRV786473 CAF786473:CBR786473 CKB786473:CLN786473 CTX786473:CVJ786473 DDT786473:DFF786473 DNP786473:DPB786473 DXL786473:DYX786473 EHH786473:EIT786473 ERD786473:ESP786473 FAZ786473:FCL786473 FKV786473:FMH786473 FUR786473:FWD786473 GEN786473:GFZ786473 GOJ786473:GPV786473 GYF786473:GZR786473 HIB786473:HJN786473 HRX786473:HTJ786473 IBT786473:IDF786473 ILP786473:INB786473 IVL786473:IWX786473 JFH786473:JGT786473 JPD786473:JQP786473 JYZ786473:KAL786473 KIV786473:KKH786473 KSR786473:KUD786473 LCN786473:LDZ786473 LMJ786473:LNV786473 LWF786473:LXR786473 MGB786473:MHN786473 MPX786473:MRJ786473 MZT786473:NBF786473 NJP786473:NLB786473 NTL786473:NUX786473 ODH786473:OET786473 OND786473:OOP786473 OWZ786473:OYL786473 PGV786473:PIH786473 PQR786473:PSD786473 QAN786473:QBZ786473 QKJ786473:QLV786473 QUF786473:QVR786473 REB786473:RFN786473 RNX786473:RPJ786473 RXT786473:RZF786473 SHP786473:SJB786473 SRL786473:SSX786473 TBH786473:TCT786473 TLD786473:TMP786473 TUZ786473:TWL786473 UEV786473:UGH786473 UOR786473:UQD786473 UYN786473:UZZ786473 VIJ786473:VJV786473 VSF786473:VTR786473 WCB786473:WDN786473 WLX786473:WNJ786473 WVT786473:WXF786473 L852009:AX852009 JH852009:KT852009 TD852009:UP852009 ACZ852009:AEL852009 AMV852009:AOH852009 AWR852009:AYD852009 BGN852009:BHZ852009 BQJ852009:BRV852009 CAF852009:CBR852009 CKB852009:CLN852009 CTX852009:CVJ852009 DDT852009:DFF852009 DNP852009:DPB852009 DXL852009:DYX852009 EHH852009:EIT852009 ERD852009:ESP852009 FAZ852009:FCL852009 FKV852009:FMH852009 FUR852009:FWD852009 GEN852009:GFZ852009 GOJ852009:GPV852009 GYF852009:GZR852009 HIB852009:HJN852009 HRX852009:HTJ852009 IBT852009:IDF852009 ILP852009:INB852009 IVL852009:IWX852009 JFH852009:JGT852009 JPD852009:JQP852009 JYZ852009:KAL852009 KIV852009:KKH852009 KSR852009:KUD852009 LCN852009:LDZ852009 LMJ852009:LNV852009 LWF852009:LXR852009 MGB852009:MHN852009 MPX852009:MRJ852009 MZT852009:NBF852009 NJP852009:NLB852009 NTL852009:NUX852009 ODH852009:OET852009 OND852009:OOP852009 OWZ852009:OYL852009 PGV852009:PIH852009 PQR852009:PSD852009 QAN852009:QBZ852009 QKJ852009:QLV852009 QUF852009:QVR852009 REB852009:RFN852009 RNX852009:RPJ852009 RXT852009:RZF852009 SHP852009:SJB852009 SRL852009:SSX852009 TBH852009:TCT852009 TLD852009:TMP852009 TUZ852009:TWL852009 UEV852009:UGH852009 UOR852009:UQD852009 UYN852009:UZZ852009 VIJ852009:VJV852009 VSF852009:VTR852009 WCB852009:WDN852009 WLX852009:WNJ852009 WVT852009:WXF852009 L917545:AX917545 JH917545:KT917545 TD917545:UP917545 ACZ917545:AEL917545 AMV917545:AOH917545 AWR917545:AYD917545 BGN917545:BHZ917545 BQJ917545:BRV917545 CAF917545:CBR917545 CKB917545:CLN917545 CTX917545:CVJ917545 DDT917545:DFF917545 DNP917545:DPB917545 DXL917545:DYX917545 EHH917545:EIT917545 ERD917545:ESP917545 FAZ917545:FCL917545 FKV917545:FMH917545 FUR917545:FWD917545 GEN917545:GFZ917545 GOJ917545:GPV917545 GYF917545:GZR917545 HIB917545:HJN917545 HRX917545:HTJ917545 IBT917545:IDF917545 ILP917545:INB917545 IVL917545:IWX917545 JFH917545:JGT917545 JPD917545:JQP917545 JYZ917545:KAL917545 KIV917545:KKH917545 KSR917545:KUD917545 LCN917545:LDZ917545 LMJ917545:LNV917545 LWF917545:LXR917545 MGB917545:MHN917545 MPX917545:MRJ917545 MZT917545:NBF917545 NJP917545:NLB917545 NTL917545:NUX917545 ODH917545:OET917545 OND917545:OOP917545 OWZ917545:OYL917545 PGV917545:PIH917545 PQR917545:PSD917545 QAN917545:QBZ917545 QKJ917545:QLV917545 QUF917545:QVR917545 REB917545:RFN917545 RNX917545:RPJ917545 RXT917545:RZF917545 SHP917545:SJB917545 SRL917545:SSX917545 TBH917545:TCT917545 TLD917545:TMP917545 TUZ917545:TWL917545 UEV917545:UGH917545 UOR917545:UQD917545 UYN917545:UZZ917545 VIJ917545:VJV917545 VSF917545:VTR917545 WCB917545:WDN917545 WLX917545:WNJ917545 WVT917545:WXF917545 L983081:AX983081 JH983081:KT983081 TD983081:UP983081 ACZ983081:AEL983081 AMV983081:AOH983081 AWR983081:AYD983081 BGN983081:BHZ983081 BQJ983081:BRV983081 CAF983081:CBR983081 CKB983081:CLN983081 CTX983081:CVJ983081 DDT983081:DFF983081 DNP983081:DPB983081 DXL983081:DYX983081 EHH983081:EIT983081 ERD983081:ESP983081 FAZ983081:FCL983081 FKV983081:FMH983081 FUR983081:FWD983081 GEN983081:GFZ983081 GOJ983081:GPV983081 GYF983081:GZR983081 HIB983081:HJN983081 HRX983081:HTJ983081 IBT983081:IDF983081 ILP983081:INB983081 IVL983081:IWX983081 JFH983081:JGT983081 JPD983081:JQP983081 JYZ983081:KAL983081 KIV983081:KKH983081 KSR983081:KUD983081 LCN983081:LDZ983081 LMJ983081:LNV983081 LWF983081:LXR983081 MGB983081:MHN983081 MPX983081:MRJ983081 MZT983081:NBF983081 NJP983081:NLB983081 NTL983081:NUX983081 ODH983081:OET983081 OND983081:OOP983081 OWZ983081:OYL983081 PGV983081:PIH983081 PQR983081:PSD983081 QAN983081:QBZ983081 QKJ983081:QLV983081 QUF983081:QVR983081 REB983081:RFN983081 RNX983081:RPJ983081 RXT983081:RZF983081 SHP983081:SJB983081 SRL983081:SSX983081 TBH983081:TCT983081 TLD983081:TMP983081 TUZ983081:TWL983081 UEV983081:UGH983081 UOR983081:UQD983081 UYN983081:UZZ983081 VIJ983081:VJV983081 VSF983081:VTR983081 WCB983081:WDN983081 WLX983081:WNJ983081 WVT983081:WXF983081 L43:AX43 JH43:KT43 TD43:UP43 ACZ43:AEL43 AMV43:AOH43 AWR43:AYD43 BGN43:BHZ43 BQJ43:BRV43 CAF43:CBR43 CKB43:CLN43 CTX43:CVJ43 DDT43:DFF43 DNP43:DPB43 DXL43:DYX43 EHH43:EIT43 ERD43:ESP43 FAZ43:FCL43 FKV43:FMH43 FUR43:FWD43 GEN43:GFZ43 GOJ43:GPV43 GYF43:GZR43 HIB43:HJN43 HRX43:HTJ43 IBT43:IDF43 ILP43:INB43 IVL43:IWX43 JFH43:JGT43 JPD43:JQP43 JYZ43:KAL43 KIV43:KKH43 KSR43:KUD43 LCN43:LDZ43 LMJ43:LNV43 LWF43:LXR43 MGB43:MHN43 MPX43:MRJ43 MZT43:NBF43 NJP43:NLB43 NTL43:NUX43 ODH43:OET43 OND43:OOP43 OWZ43:OYL43 PGV43:PIH43 PQR43:PSD43 QAN43:QBZ43 QKJ43:QLV43 QUF43:QVR43 REB43:RFN43 RNX43:RPJ43 RXT43:RZF43 SHP43:SJB43 SRL43:SSX43 TBH43:TCT43 TLD43:TMP43 TUZ43:TWL43 UEV43:UGH43 UOR43:UQD43 UYN43:UZZ43 VIJ43:VJV43 VSF43:VTR43 WCB43:WDN43 WLX43:WNJ43 WVT43:WXF43 L65580:AX65580 JH65580:KT65580 TD65580:UP65580 ACZ65580:AEL65580 AMV65580:AOH65580 AWR65580:AYD65580 BGN65580:BHZ65580 BQJ65580:BRV65580 CAF65580:CBR65580 CKB65580:CLN65580 CTX65580:CVJ65580 DDT65580:DFF65580 DNP65580:DPB65580 DXL65580:DYX65580 EHH65580:EIT65580 ERD65580:ESP65580 FAZ65580:FCL65580 FKV65580:FMH65580 FUR65580:FWD65580 GEN65580:GFZ65580 GOJ65580:GPV65580 GYF65580:GZR65580 HIB65580:HJN65580 HRX65580:HTJ65580 IBT65580:IDF65580 ILP65580:INB65580 IVL65580:IWX65580 JFH65580:JGT65580 JPD65580:JQP65580 JYZ65580:KAL65580 KIV65580:KKH65580 KSR65580:KUD65580 LCN65580:LDZ65580 LMJ65580:LNV65580 LWF65580:LXR65580 MGB65580:MHN65580 MPX65580:MRJ65580 MZT65580:NBF65580 NJP65580:NLB65580 NTL65580:NUX65580 ODH65580:OET65580 OND65580:OOP65580 OWZ65580:OYL65580 PGV65580:PIH65580 PQR65580:PSD65580 QAN65580:QBZ65580 QKJ65580:QLV65580 QUF65580:QVR65580 REB65580:RFN65580 RNX65580:RPJ65580 RXT65580:RZF65580 SHP65580:SJB65580 SRL65580:SSX65580 TBH65580:TCT65580 TLD65580:TMP65580 TUZ65580:TWL65580 UEV65580:UGH65580 UOR65580:UQD65580 UYN65580:UZZ65580 VIJ65580:VJV65580 VSF65580:VTR65580 WCB65580:WDN65580 WLX65580:WNJ65580 WVT65580:WXF65580 L131116:AX131116 JH131116:KT131116 TD131116:UP131116 ACZ131116:AEL131116 AMV131116:AOH131116 AWR131116:AYD131116 BGN131116:BHZ131116 BQJ131116:BRV131116 CAF131116:CBR131116 CKB131116:CLN131116 CTX131116:CVJ131116 DDT131116:DFF131116 DNP131116:DPB131116 DXL131116:DYX131116 EHH131116:EIT131116 ERD131116:ESP131116 FAZ131116:FCL131116 FKV131116:FMH131116 FUR131116:FWD131116 GEN131116:GFZ131116 GOJ131116:GPV131116 GYF131116:GZR131116 HIB131116:HJN131116 HRX131116:HTJ131116 IBT131116:IDF131116 ILP131116:INB131116 IVL131116:IWX131116 JFH131116:JGT131116 JPD131116:JQP131116 JYZ131116:KAL131116 KIV131116:KKH131116 KSR131116:KUD131116 LCN131116:LDZ131116 LMJ131116:LNV131116 LWF131116:LXR131116 MGB131116:MHN131116 MPX131116:MRJ131116 MZT131116:NBF131116 NJP131116:NLB131116 NTL131116:NUX131116 ODH131116:OET131116 OND131116:OOP131116 OWZ131116:OYL131116 PGV131116:PIH131116 PQR131116:PSD131116 QAN131116:QBZ131116 QKJ131116:QLV131116 QUF131116:QVR131116 REB131116:RFN131116 RNX131116:RPJ131116 RXT131116:RZF131116 SHP131116:SJB131116 SRL131116:SSX131116 TBH131116:TCT131116 TLD131116:TMP131116 TUZ131116:TWL131116 UEV131116:UGH131116 UOR131116:UQD131116 UYN131116:UZZ131116 VIJ131116:VJV131116 VSF131116:VTR131116 WCB131116:WDN131116 WLX131116:WNJ131116 WVT131116:WXF131116 L196652:AX196652 JH196652:KT196652 TD196652:UP196652 ACZ196652:AEL196652 AMV196652:AOH196652 AWR196652:AYD196652 BGN196652:BHZ196652 BQJ196652:BRV196652 CAF196652:CBR196652 CKB196652:CLN196652 CTX196652:CVJ196652 DDT196652:DFF196652 DNP196652:DPB196652 DXL196652:DYX196652 EHH196652:EIT196652 ERD196652:ESP196652 FAZ196652:FCL196652 FKV196652:FMH196652 FUR196652:FWD196652 GEN196652:GFZ196652 GOJ196652:GPV196652 GYF196652:GZR196652 HIB196652:HJN196652 HRX196652:HTJ196652 IBT196652:IDF196652 ILP196652:INB196652 IVL196652:IWX196652 JFH196652:JGT196652 JPD196652:JQP196652 JYZ196652:KAL196652 KIV196652:KKH196652 KSR196652:KUD196652 LCN196652:LDZ196652 LMJ196652:LNV196652 LWF196652:LXR196652 MGB196652:MHN196652 MPX196652:MRJ196652 MZT196652:NBF196652 NJP196652:NLB196652 NTL196652:NUX196652 ODH196652:OET196652 OND196652:OOP196652 OWZ196652:OYL196652 PGV196652:PIH196652 PQR196652:PSD196652 QAN196652:QBZ196652 QKJ196652:QLV196652 QUF196652:QVR196652 REB196652:RFN196652 RNX196652:RPJ196652 RXT196652:RZF196652 SHP196652:SJB196652 SRL196652:SSX196652 TBH196652:TCT196652 TLD196652:TMP196652 TUZ196652:TWL196652 UEV196652:UGH196652 UOR196652:UQD196652 UYN196652:UZZ196652 VIJ196652:VJV196652 VSF196652:VTR196652 WCB196652:WDN196652 WLX196652:WNJ196652 WVT196652:WXF196652 L262188:AX262188 JH262188:KT262188 TD262188:UP262188 ACZ262188:AEL262188 AMV262188:AOH262188 AWR262188:AYD262188 BGN262188:BHZ262188 BQJ262188:BRV262188 CAF262188:CBR262188 CKB262188:CLN262188 CTX262188:CVJ262188 DDT262188:DFF262188 DNP262188:DPB262188 DXL262188:DYX262188 EHH262188:EIT262188 ERD262188:ESP262188 FAZ262188:FCL262188 FKV262188:FMH262188 FUR262188:FWD262188 GEN262188:GFZ262188 GOJ262188:GPV262188 GYF262188:GZR262188 HIB262188:HJN262188 HRX262188:HTJ262188 IBT262188:IDF262188 ILP262188:INB262188 IVL262188:IWX262188 JFH262188:JGT262188 JPD262188:JQP262188 JYZ262188:KAL262188 KIV262188:KKH262188 KSR262188:KUD262188 LCN262188:LDZ262188 LMJ262188:LNV262188 LWF262188:LXR262188 MGB262188:MHN262188 MPX262188:MRJ262188 MZT262188:NBF262188 NJP262188:NLB262188 NTL262188:NUX262188 ODH262188:OET262188 OND262188:OOP262188 OWZ262188:OYL262188 PGV262188:PIH262188 PQR262188:PSD262188 QAN262188:QBZ262188 QKJ262188:QLV262188 QUF262188:QVR262188 REB262188:RFN262188 RNX262188:RPJ262188 RXT262188:RZF262188 SHP262188:SJB262188 SRL262188:SSX262188 TBH262188:TCT262188 TLD262188:TMP262188 TUZ262188:TWL262188 UEV262188:UGH262188 UOR262188:UQD262188 UYN262188:UZZ262188 VIJ262188:VJV262188 VSF262188:VTR262188 WCB262188:WDN262188 WLX262188:WNJ262188 WVT262188:WXF262188 L327724:AX327724 JH327724:KT327724 TD327724:UP327724 ACZ327724:AEL327724 AMV327724:AOH327724 AWR327724:AYD327724 BGN327724:BHZ327724 BQJ327724:BRV327724 CAF327724:CBR327724 CKB327724:CLN327724 CTX327724:CVJ327724 DDT327724:DFF327724 DNP327724:DPB327724 DXL327724:DYX327724 EHH327724:EIT327724 ERD327724:ESP327724 FAZ327724:FCL327724 FKV327724:FMH327724 FUR327724:FWD327724 GEN327724:GFZ327724 GOJ327724:GPV327724 GYF327724:GZR327724 HIB327724:HJN327724 HRX327724:HTJ327724 IBT327724:IDF327724 ILP327724:INB327724 IVL327724:IWX327724 JFH327724:JGT327724 JPD327724:JQP327724 JYZ327724:KAL327724 KIV327724:KKH327724 KSR327724:KUD327724 LCN327724:LDZ327724 LMJ327724:LNV327724 LWF327724:LXR327724 MGB327724:MHN327724 MPX327724:MRJ327724 MZT327724:NBF327724 NJP327724:NLB327724 NTL327724:NUX327724 ODH327724:OET327724 OND327724:OOP327724 OWZ327724:OYL327724 PGV327724:PIH327724 PQR327724:PSD327724 QAN327724:QBZ327724 QKJ327724:QLV327724 QUF327724:QVR327724 REB327724:RFN327724 RNX327724:RPJ327724 RXT327724:RZF327724 SHP327724:SJB327724 SRL327724:SSX327724 TBH327724:TCT327724 TLD327724:TMP327724 TUZ327724:TWL327724 UEV327724:UGH327724 UOR327724:UQD327724 UYN327724:UZZ327724 VIJ327724:VJV327724 VSF327724:VTR327724 WCB327724:WDN327724 WLX327724:WNJ327724 WVT327724:WXF327724 L393260:AX393260 JH393260:KT393260 TD393260:UP393260 ACZ393260:AEL393260 AMV393260:AOH393260 AWR393260:AYD393260 BGN393260:BHZ393260 BQJ393260:BRV393260 CAF393260:CBR393260 CKB393260:CLN393260 CTX393260:CVJ393260 DDT393260:DFF393260 DNP393260:DPB393260 DXL393260:DYX393260 EHH393260:EIT393260 ERD393260:ESP393260 FAZ393260:FCL393260 FKV393260:FMH393260 FUR393260:FWD393260 GEN393260:GFZ393260 GOJ393260:GPV393260 GYF393260:GZR393260 HIB393260:HJN393260 HRX393260:HTJ393260 IBT393260:IDF393260 ILP393260:INB393260 IVL393260:IWX393260 JFH393260:JGT393260 JPD393260:JQP393260 JYZ393260:KAL393260 KIV393260:KKH393260 KSR393260:KUD393260 LCN393260:LDZ393260 LMJ393260:LNV393260 LWF393260:LXR393260 MGB393260:MHN393260 MPX393260:MRJ393260 MZT393260:NBF393260 NJP393260:NLB393260 NTL393260:NUX393260 ODH393260:OET393260 OND393260:OOP393260 OWZ393260:OYL393260 PGV393260:PIH393260 PQR393260:PSD393260 QAN393260:QBZ393260 QKJ393260:QLV393260 QUF393260:QVR393260 REB393260:RFN393260 RNX393260:RPJ393260 RXT393260:RZF393260 SHP393260:SJB393260 SRL393260:SSX393260 TBH393260:TCT393260 TLD393260:TMP393260 TUZ393260:TWL393260 UEV393260:UGH393260 UOR393260:UQD393260 UYN393260:UZZ393260 VIJ393260:VJV393260 VSF393260:VTR393260 WCB393260:WDN393260 WLX393260:WNJ393260 WVT393260:WXF393260 L458796:AX458796 JH458796:KT458796 TD458796:UP458796 ACZ458796:AEL458796 AMV458796:AOH458796 AWR458796:AYD458796 BGN458796:BHZ458796 BQJ458796:BRV458796 CAF458796:CBR458796 CKB458796:CLN458796 CTX458796:CVJ458796 DDT458796:DFF458796 DNP458796:DPB458796 DXL458796:DYX458796 EHH458796:EIT458796 ERD458796:ESP458796 FAZ458796:FCL458796 FKV458796:FMH458796 FUR458796:FWD458796 GEN458796:GFZ458796 GOJ458796:GPV458796 GYF458796:GZR458796 HIB458796:HJN458796 HRX458796:HTJ458796 IBT458796:IDF458796 ILP458796:INB458796 IVL458796:IWX458796 JFH458796:JGT458796 JPD458796:JQP458796 JYZ458796:KAL458796 KIV458796:KKH458796 KSR458796:KUD458796 LCN458796:LDZ458796 LMJ458796:LNV458796 LWF458796:LXR458796 MGB458796:MHN458796 MPX458796:MRJ458796 MZT458796:NBF458796 NJP458796:NLB458796 NTL458796:NUX458796 ODH458796:OET458796 OND458796:OOP458796 OWZ458796:OYL458796 PGV458796:PIH458796 PQR458796:PSD458796 QAN458796:QBZ458796 QKJ458796:QLV458796 QUF458796:QVR458796 REB458796:RFN458796 RNX458796:RPJ458796 RXT458796:RZF458796 SHP458796:SJB458796 SRL458796:SSX458796 TBH458796:TCT458796 TLD458796:TMP458796 TUZ458796:TWL458796 UEV458796:UGH458796 UOR458796:UQD458796 UYN458796:UZZ458796 VIJ458796:VJV458796 VSF458796:VTR458796 WCB458796:WDN458796 WLX458796:WNJ458796 WVT458796:WXF458796 L524332:AX524332 JH524332:KT524332 TD524332:UP524332 ACZ524332:AEL524332 AMV524332:AOH524332 AWR524332:AYD524332 BGN524332:BHZ524332 BQJ524332:BRV524332 CAF524332:CBR524332 CKB524332:CLN524332 CTX524332:CVJ524332 DDT524332:DFF524332 DNP524332:DPB524332 DXL524332:DYX524332 EHH524332:EIT524332 ERD524332:ESP524332 FAZ524332:FCL524332 FKV524332:FMH524332 FUR524332:FWD524332 GEN524332:GFZ524332 GOJ524332:GPV524332 GYF524332:GZR524332 HIB524332:HJN524332 HRX524332:HTJ524332 IBT524332:IDF524332 ILP524332:INB524332 IVL524332:IWX524332 JFH524332:JGT524332 JPD524332:JQP524332 JYZ524332:KAL524332 KIV524332:KKH524332 KSR524332:KUD524332 LCN524332:LDZ524332 LMJ524332:LNV524332 LWF524332:LXR524332 MGB524332:MHN524332 MPX524332:MRJ524332 MZT524332:NBF524332 NJP524332:NLB524332 NTL524332:NUX524332 ODH524332:OET524332 OND524332:OOP524332 OWZ524332:OYL524332 PGV524332:PIH524332 PQR524332:PSD524332 QAN524332:QBZ524332 QKJ524332:QLV524332 QUF524332:QVR524332 REB524332:RFN524332 RNX524332:RPJ524332 RXT524332:RZF524332 SHP524332:SJB524332 SRL524332:SSX524332 TBH524332:TCT524332 TLD524332:TMP524332 TUZ524332:TWL524332 UEV524332:UGH524332 UOR524332:UQD524332 UYN524332:UZZ524332 VIJ524332:VJV524332 VSF524332:VTR524332 WCB524332:WDN524332 WLX524332:WNJ524332 WVT524332:WXF524332 L589868:AX589868 JH589868:KT589868 TD589868:UP589868 ACZ589868:AEL589868 AMV589868:AOH589868 AWR589868:AYD589868 BGN589868:BHZ589868 BQJ589868:BRV589868 CAF589868:CBR589868 CKB589868:CLN589868 CTX589868:CVJ589868 DDT589868:DFF589868 DNP589868:DPB589868 DXL589868:DYX589868 EHH589868:EIT589868 ERD589868:ESP589868 FAZ589868:FCL589868 FKV589868:FMH589868 FUR589868:FWD589868 GEN589868:GFZ589868 GOJ589868:GPV589868 GYF589868:GZR589868 HIB589868:HJN589868 HRX589868:HTJ589868 IBT589868:IDF589868 ILP589868:INB589868 IVL589868:IWX589868 JFH589868:JGT589868 JPD589868:JQP589868 JYZ589868:KAL589868 KIV589868:KKH589868 KSR589868:KUD589868 LCN589868:LDZ589868 LMJ589868:LNV589868 LWF589868:LXR589868 MGB589868:MHN589868 MPX589868:MRJ589868 MZT589868:NBF589868 NJP589868:NLB589868 NTL589868:NUX589868 ODH589868:OET589868 OND589868:OOP589868 OWZ589868:OYL589868 PGV589868:PIH589868 PQR589868:PSD589868 QAN589868:QBZ589868 QKJ589868:QLV589868 QUF589868:QVR589868 REB589868:RFN589868 RNX589868:RPJ589868 RXT589868:RZF589868 SHP589868:SJB589868 SRL589868:SSX589868 TBH589868:TCT589868 TLD589868:TMP589868 TUZ589868:TWL589868 UEV589868:UGH589868 UOR589868:UQD589868 UYN589868:UZZ589868 VIJ589868:VJV589868 VSF589868:VTR589868 WCB589868:WDN589868 WLX589868:WNJ589868 WVT589868:WXF589868 L655404:AX655404 JH655404:KT655404 TD655404:UP655404 ACZ655404:AEL655404 AMV655404:AOH655404 AWR655404:AYD655404 BGN655404:BHZ655404 BQJ655404:BRV655404 CAF655404:CBR655404 CKB655404:CLN655404 CTX655404:CVJ655404 DDT655404:DFF655404 DNP655404:DPB655404 DXL655404:DYX655404 EHH655404:EIT655404 ERD655404:ESP655404 FAZ655404:FCL655404 FKV655404:FMH655404 FUR655404:FWD655404 GEN655404:GFZ655404 GOJ655404:GPV655404 GYF655404:GZR655404 HIB655404:HJN655404 HRX655404:HTJ655404 IBT655404:IDF655404 ILP655404:INB655404 IVL655404:IWX655404 JFH655404:JGT655404 JPD655404:JQP655404 JYZ655404:KAL655404 KIV655404:KKH655404 KSR655404:KUD655404 LCN655404:LDZ655404 LMJ655404:LNV655404 LWF655404:LXR655404 MGB655404:MHN655404 MPX655404:MRJ655404 MZT655404:NBF655404 NJP655404:NLB655404 NTL655404:NUX655404 ODH655404:OET655404 OND655404:OOP655404 OWZ655404:OYL655404 PGV655404:PIH655404 PQR655404:PSD655404 QAN655404:QBZ655404 QKJ655404:QLV655404 QUF655404:QVR655404 REB655404:RFN655404 RNX655404:RPJ655404 RXT655404:RZF655404 SHP655404:SJB655404 SRL655404:SSX655404 TBH655404:TCT655404 TLD655404:TMP655404 TUZ655404:TWL655404 UEV655404:UGH655404 UOR655404:UQD655404 UYN655404:UZZ655404 VIJ655404:VJV655404 VSF655404:VTR655404 WCB655404:WDN655404 WLX655404:WNJ655404 WVT655404:WXF655404 L720940:AX720940 JH720940:KT720940 TD720940:UP720940 ACZ720940:AEL720940 AMV720940:AOH720940 AWR720940:AYD720940 BGN720940:BHZ720940 BQJ720940:BRV720940 CAF720940:CBR720940 CKB720940:CLN720940 CTX720940:CVJ720940 DDT720940:DFF720940 DNP720940:DPB720940 DXL720940:DYX720940 EHH720940:EIT720940 ERD720940:ESP720940 FAZ720940:FCL720940 FKV720940:FMH720940 FUR720940:FWD720940 GEN720940:GFZ720940 GOJ720940:GPV720940 GYF720940:GZR720940 HIB720940:HJN720940 HRX720940:HTJ720940 IBT720940:IDF720940 ILP720940:INB720940 IVL720940:IWX720940 JFH720940:JGT720940 JPD720940:JQP720940 JYZ720940:KAL720940 KIV720940:KKH720940 KSR720940:KUD720940 LCN720940:LDZ720940 LMJ720940:LNV720940 LWF720940:LXR720940 MGB720940:MHN720940 MPX720940:MRJ720940 MZT720940:NBF720940 NJP720940:NLB720940 NTL720940:NUX720940 ODH720940:OET720940 OND720940:OOP720940 OWZ720940:OYL720940 PGV720940:PIH720940 PQR720940:PSD720940 QAN720940:QBZ720940 QKJ720940:QLV720940 QUF720940:QVR720940 REB720940:RFN720940 RNX720940:RPJ720940 RXT720940:RZF720940 SHP720940:SJB720940 SRL720940:SSX720940 TBH720940:TCT720940 TLD720940:TMP720940 TUZ720940:TWL720940 UEV720940:UGH720940 UOR720940:UQD720940 UYN720940:UZZ720940 VIJ720940:VJV720940 VSF720940:VTR720940 WCB720940:WDN720940 WLX720940:WNJ720940 WVT720940:WXF720940 L786476:AX786476 JH786476:KT786476 TD786476:UP786476 ACZ786476:AEL786476 AMV786476:AOH786476 AWR786476:AYD786476 BGN786476:BHZ786476 BQJ786476:BRV786476 CAF786476:CBR786476 CKB786476:CLN786476 CTX786476:CVJ786476 DDT786476:DFF786476 DNP786476:DPB786476 DXL786476:DYX786476 EHH786476:EIT786476 ERD786476:ESP786476 FAZ786476:FCL786476 FKV786476:FMH786476 FUR786476:FWD786476 GEN786476:GFZ786476 GOJ786476:GPV786476 GYF786476:GZR786476 HIB786476:HJN786476 HRX786476:HTJ786476 IBT786476:IDF786476 ILP786476:INB786476 IVL786476:IWX786476 JFH786476:JGT786476 JPD786476:JQP786476 JYZ786476:KAL786476 KIV786476:KKH786476 KSR786476:KUD786476 LCN786476:LDZ786476 LMJ786476:LNV786476 LWF786476:LXR786476 MGB786476:MHN786476 MPX786476:MRJ786476 MZT786476:NBF786476 NJP786476:NLB786476 NTL786476:NUX786476 ODH786476:OET786476 OND786476:OOP786476 OWZ786476:OYL786476 PGV786476:PIH786476 PQR786476:PSD786476 QAN786476:QBZ786476 QKJ786476:QLV786476 QUF786476:QVR786476 REB786476:RFN786476 RNX786476:RPJ786476 RXT786476:RZF786476 SHP786476:SJB786476 SRL786476:SSX786476 TBH786476:TCT786476 TLD786476:TMP786476 TUZ786476:TWL786476 UEV786476:UGH786476 UOR786476:UQD786476 UYN786476:UZZ786476 VIJ786476:VJV786476 VSF786476:VTR786476 WCB786476:WDN786476 WLX786476:WNJ786476 WVT786476:WXF786476 L852012:AX852012 JH852012:KT852012 TD852012:UP852012 ACZ852012:AEL852012 AMV852012:AOH852012 AWR852012:AYD852012 BGN852012:BHZ852012 BQJ852012:BRV852012 CAF852012:CBR852012 CKB852012:CLN852012 CTX852012:CVJ852012 DDT852012:DFF852012 DNP852012:DPB852012 DXL852012:DYX852012 EHH852012:EIT852012 ERD852012:ESP852012 FAZ852012:FCL852012 FKV852012:FMH852012 FUR852012:FWD852012 GEN852012:GFZ852012 GOJ852012:GPV852012 GYF852012:GZR852012 HIB852012:HJN852012 HRX852012:HTJ852012 IBT852012:IDF852012 ILP852012:INB852012 IVL852012:IWX852012 JFH852012:JGT852012 JPD852012:JQP852012 JYZ852012:KAL852012 KIV852012:KKH852012 KSR852012:KUD852012 LCN852012:LDZ852012 LMJ852012:LNV852012 LWF852012:LXR852012 MGB852012:MHN852012 MPX852012:MRJ852012 MZT852012:NBF852012 NJP852012:NLB852012 NTL852012:NUX852012 ODH852012:OET852012 OND852012:OOP852012 OWZ852012:OYL852012 PGV852012:PIH852012 PQR852012:PSD852012 QAN852012:QBZ852012 QKJ852012:QLV852012 QUF852012:QVR852012 REB852012:RFN852012 RNX852012:RPJ852012 RXT852012:RZF852012 SHP852012:SJB852012 SRL852012:SSX852012 TBH852012:TCT852012 TLD852012:TMP852012 TUZ852012:TWL852012 UEV852012:UGH852012 UOR852012:UQD852012 UYN852012:UZZ852012 VIJ852012:VJV852012 VSF852012:VTR852012 WCB852012:WDN852012 WLX852012:WNJ852012 WVT852012:WXF852012 L917548:AX917548 JH917548:KT917548 TD917548:UP917548 ACZ917548:AEL917548 AMV917548:AOH917548 AWR917548:AYD917548 BGN917548:BHZ917548 BQJ917548:BRV917548 CAF917548:CBR917548 CKB917548:CLN917548 CTX917548:CVJ917548 DDT917548:DFF917548 DNP917548:DPB917548 DXL917548:DYX917548 EHH917548:EIT917548 ERD917548:ESP917548 FAZ917548:FCL917548 FKV917548:FMH917548 FUR917548:FWD917548 GEN917548:GFZ917548 GOJ917548:GPV917548 GYF917548:GZR917548 HIB917548:HJN917548 HRX917548:HTJ917548 IBT917548:IDF917548 ILP917548:INB917548 IVL917548:IWX917548 JFH917548:JGT917548 JPD917548:JQP917548 JYZ917548:KAL917548 KIV917548:KKH917548 KSR917548:KUD917548 LCN917548:LDZ917548 LMJ917548:LNV917548 LWF917548:LXR917548 MGB917548:MHN917548 MPX917548:MRJ917548 MZT917548:NBF917548 NJP917548:NLB917548 NTL917548:NUX917548 ODH917548:OET917548 OND917548:OOP917548 OWZ917548:OYL917548 PGV917548:PIH917548 PQR917548:PSD917548 QAN917548:QBZ917548 QKJ917548:QLV917548 QUF917548:QVR917548 REB917548:RFN917548 RNX917548:RPJ917548 RXT917548:RZF917548 SHP917548:SJB917548 SRL917548:SSX917548 TBH917548:TCT917548 TLD917548:TMP917548 TUZ917548:TWL917548 UEV917548:UGH917548 UOR917548:UQD917548 UYN917548:UZZ917548 VIJ917548:VJV917548 VSF917548:VTR917548 WCB917548:WDN917548 WLX917548:WNJ917548 WVT917548:WXF917548 L983084:AX983084 JH983084:KT983084 TD983084:UP983084 ACZ983084:AEL983084 AMV983084:AOH983084 AWR983084:AYD983084 BGN983084:BHZ983084 BQJ983084:BRV983084 CAF983084:CBR983084 CKB983084:CLN983084 CTX983084:CVJ983084 DDT983084:DFF983084 DNP983084:DPB983084 DXL983084:DYX983084 EHH983084:EIT983084 ERD983084:ESP983084 FAZ983084:FCL983084 FKV983084:FMH983084 FUR983084:FWD983084 GEN983084:GFZ983084 GOJ983084:GPV983084 GYF983084:GZR983084 HIB983084:HJN983084 HRX983084:HTJ983084 IBT983084:IDF983084 ILP983084:INB983084 IVL983084:IWX983084 JFH983084:JGT983084 JPD983084:JQP983084 JYZ983084:KAL983084 KIV983084:KKH983084 KSR983084:KUD983084 LCN983084:LDZ983084 LMJ983084:LNV983084 LWF983084:LXR983084 MGB983084:MHN983084 MPX983084:MRJ983084 MZT983084:NBF983084 NJP983084:NLB983084 NTL983084:NUX983084 ODH983084:OET983084 OND983084:OOP983084 OWZ983084:OYL983084 PGV983084:PIH983084 PQR983084:PSD983084 QAN983084:QBZ983084 QKJ983084:QLV983084 QUF983084:QVR983084 REB983084:RFN983084 RNX983084:RPJ983084 RXT983084:RZF983084 SHP983084:SJB983084 SRL983084:SSX983084 TBH983084:TCT983084 TLD983084:TMP983084 TUZ983084:TWL983084 UEV983084:UGH983084 UOR983084:UQD983084 UYN983084:UZZ983084 VIJ983084:VJV983084 VSF983084:VTR983084 WCB983084:WDN983084 WLX983084:WNJ983084 WVT983084:WXF983084 L46:AX46 JH46:KT46 TD46:UP46 ACZ46:AEL46 AMV46:AOH46 AWR46:AYD46 BGN46:BHZ46 BQJ46:BRV46 CAF46:CBR46 CKB46:CLN46 CTX46:CVJ46 DDT46:DFF46 DNP46:DPB46 DXL46:DYX46 EHH46:EIT46 ERD46:ESP46 FAZ46:FCL46 FKV46:FMH46 FUR46:FWD46 GEN46:GFZ46 GOJ46:GPV46 GYF46:GZR46 HIB46:HJN46 HRX46:HTJ46 IBT46:IDF46 ILP46:INB46 IVL46:IWX46 JFH46:JGT46 JPD46:JQP46 JYZ46:KAL46 KIV46:KKH46 KSR46:KUD46 LCN46:LDZ46 LMJ46:LNV46 LWF46:LXR46 MGB46:MHN46 MPX46:MRJ46 MZT46:NBF46 NJP46:NLB46 NTL46:NUX46 ODH46:OET46 OND46:OOP46 OWZ46:OYL46 PGV46:PIH46 PQR46:PSD46 QAN46:QBZ46 QKJ46:QLV46 QUF46:QVR46 REB46:RFN46 RNX46:RPJ46 RXT46:RZF46 SHP46:SJB46 SRL46:SSX46 TBH46:TCT46 TLD46:TMP46 TUZ46:TWL46 UEV46:UGH46 UOR46:UQD46 UYN46:UZZ46 VIJ46:VJV46 VSF46:VTR46 WCB46:WDN46 WLX46:WNJ46 WVT46:WXF46 L65583:AX65583 JH65583:KT65583 TD65583:UP65583 ACZ65583:AEL65583 AMV65583:AOH65583 AWR65583:AYD65583 BGN65583:BHZ65583 BQJ65583:BRV65583 CAF65583:CBR65583 CKB65583:CLN65583 CTX65583:CVJ65583 DDT65583:DFF65583 DNP65583:DPB65583 DXL65583:DYX65583 EHH65583:EIT65583 ERD65583:ESP65583 FAZ65583:FCL65583 FKV65583:FMH65583 FUR65583:FWD65583 GEN65583:GFZ65583 GOJ65583:GPV65583 GYF65583:GZR65583 HIB65583:HJN65583 HRX65583:HTJ65583 IBT65583:IDF65583 ILP65583:INB65583 IVL65583:IWX65583 JFH65583:JGT65583 JPD65583:JQP65583 JYZ65583:KAL65583 KIV65583:KKH65583 KSR65583:KUD65583 LCN65583:LDZ65583 LMJ65583:LNV65583 LWF65583:LXR65583 MGB65583:MHN65583 MPX65583:MRJ65583 MZT65583:NBF65583 NJP65583:NLB65583 NTL65583:NUX65583 ODH65583:OET65583 OND65583:OOP65583 OWZ65583:OYL65583 PGV65583:PIH65583 PQR65583:PSD65583 QAN65583:QBZ65583 QKJ65583:QLV65583 QUF65583:QVR65583 REB65583:RFN65583 RNX65583:RPJ65583 RXT65583:RZF65583 SHP65583:SJB65583 SRL65583:SSX65583 TBH65583:TCT65583 TLD65583:TMP65583 TUZ65583:TWL65583 UEV65583:UGH65583 UOR65583:UQD65583 UYN65583:UZZ65583 VIJ65583:VJV65583 VSF65583:VTR65583 WCB65583:WDN65583 WLX65583:WNJ65583 WVT65583:WXF65583 L131119:AX131119 JH131119:KT131119 TD131119:UP131119 ACZ131119:AEL131119 AMV131119:AOH131119 AWR131119:AYD131119 BGN131119:BHZ131119 BQJ131119:BRV131119 CAF131119:CBR131119 CKB131119:CLN131119 CTX131119:CVJ131119 DDT131119:DFF131119 DNP131119:DPB131119 DXL131119:DYX131119 EHH131119:EIT131119 ERD131119:ESP131119 FAZ131119:FCL131119 FKV131119:FMH131119 FUR131119:FWD131119 GEN131119:GFZ131119 GOJ131119:GPV131119 GYF131119:GZR131119 HIB131119:HJN131119 HRX131119:HTJ131119 IBT131119:IDF131119 ILP131119:INB131119 IVL131119:IWX131119 JFH131119:JGT131119 JPD131119:JQP131119 JYZ131119:KAL131119 KIV131119:KKH131119 KSR131119:KUD131119 LCN131119:LDZ131119 LMJ131119:LNV131119 LWF131119:LXR131119 MGB131119:MHN131119 MPX131119:MRJ131119 MZT131119:NBF131119 NJP131119:NLB131119 NTL131119:NUX131119 ODH131119:OET131119 OND131119:OOP131119 OWZ131119:OYL131119 PGV131119:PIH131119 PQR131119:PSD131119 QAN131119:QBZ131119 QKJ131119:QLV131119 QUF131119:QVR131119 REB131119:RFN131119 RNX131119:RPJ131119 RXT131119:RZF131119 SHP131119:SJB131119 SRL131119:SSX131119 TBH131119:TCT131119 TLD131119:TMP131119 TUZ131119:TWL131119 UEV131119:UGH131119 UOR131119:UQD131119 UYN131119:UZZ131119 VIJ131119:VJV131119 VSF131119:VTR131119 WCB131119:WDN131119 WLX131119:WNJ131119 WVT131119:WXF131119 L196655:AX196655 JH196655:KT196655 TD196655:UP196655 ACZ196655:AEL196655 AMV196655:AOH196655 AWR196655:AYD196655 BGN196655:BHZ196655 BQJ196655:BRV196655 CAF196655:CBR196655 CKB196655:CLN196655 CTX196655:CVJ196655 DDT196655:DFF196655 DNP196655:DPB196655 DXL196655:DYX196655 EHH196655:EIT196655 ERD196655:ESP196655 FAZ196655:FCL196655 FKV196655:FMH196655 FUR196655:FWD196655 GEN196655:GFZ196655 GOJ196655:GPV196655 GYF196655:GZR196655 HIB196655:HJN196655 HRX196655:HTJ196655 IBT196655:IDF196655 ILP196655:INB196655 IVL196655:IWX196655 JFH196655:JGT196655 JPD196655:JQP196655 JYZ196655:KAL196655 KIV196655:KKH196655 KSR196655:KUD196655 LCN196655:LDZ196655 LMJ196655:LNV196655 LWF196655:LXR196655 MGB196655:MHN196655 MPX196655:MRJ196655 MZT196655:NBF196655 NJP196655:NLB196655 NTL196655:NUX196655 ODH196655:OET196655 OND196655:OOP196655 OWZ196655:OYL196655 PGV196655:PIH196655 PQR196655:PSD196655 QAN196655:QBZ196655 QKJ196655:QLV196655 QUF196655:QVR196655 REB196655:RFN196655 RNX196655:RPJ196655 RXT196655:RZF196655 SHP196655:SJB196655 SRL196655:SSX196655 TBH196655:TCT196655 TLD196655:TMP196655 TUZ196655:TWL196655 UEV196655:UGH196655 UOR196655:UQD196655 UYN196655:UZZ196655 VIJ196655:VJV196655 VSF196655:VTR196655 WCB196655:WDN196655 WLX196655:WNJ196655 WVT196655:WXF196655 L262191:AX262191 JH262191:KT262191 TD262191:UP262191 ACZ262191:AEL262191 AMV262191:AOH262191 AWR262191:AYD262191 BGN262191:BHZ262191 BQJ262191:BRV262191 CAF262191:CBR262191 CKB262191:CLN262191 CTX262191:CVJ262191 DDT262191:DFF262191 DNP262191:DPB262191 DXL262191:DYX262191 EHH262191:EIT262191 ERD262191:ESP262191 FAZ262191:FCL262191 FKV262191:FMH262191 FUR262191:FWD262191 GEN262191:GFZ262191 GOJ262191:GPV262191 GYF262191:GZR262191 HIB262191:HJN262191 HRX262191:HTJ262191 IBT262191:IDF262191 ILP262191:INB262191 IVL262191:IWX262191 JFH262191:JGT262191 JPD262191:JQP262191 JYZ262191:KAL262191 KIV262191:KKH262191 KSR262191:KUD262191 LCN262191:LDZ262191 LMJ262191:LNV262191 LWF262191:LXR262191 MGB262191:MHN262191 MPX262191:MRJ262191 MZT262191:NBF262191 NJP262191:NLB262191 NTL262191:NUX262191 ODH262191:OET262191 OND262191:OOP262191 OWZ262191:OYL262191 PGV262191:PIH262191 PQR262191:PSD262191 QAN262191:QBZ262191 QKJ262191:QLV262191 QUF262191:QVR262191 REB262191:RFN262191 RNX262191:RPJ262191 RXT262191:RZF262191 SHP262191:SJB262191 SRL262191:SSX262191 TBH262191:TCT262191 TLD262191:TMP262191 TUZ262191:TWL262191 UEV262191:UGH262191 UOR262191:UQD262191 UYN262191:UZZ262191 VIJ262191:VJV262191 VSF262191:VTR262191 WCB262191:WDN262191 WLX262191:WNJ262191 WVT262191:WXF262191 L327727:AX327727 JH327727:KT327727 TD327727:UP327727 ACZ327727:AEL327727 AMV327727:AOH327727 AWR327727:AYD327727 BGN327727:BHZ327727 BQJ327727:BRV327727 CAF327727:CBR327727 CKB327727:CLN327727 CTX327727:CVJ327727 DDT327727:DFF327727 DNP327727:DPB327727 DXL327727:DYX327727 EHH327727:EIT327727 ERD327727:ESP327727 FAZ327727:FCL327727 FKV327727:FMH327727 FUR327727:FWD327727 GEN327727:GFZ327727 GOJ327727:GPV327727 GYF327727:GZR327727 HIB327727:HJN327727 HRX327727:HTJ327727 IBT327727:IDF327727 ILP327727:INB327727 IVL327727:IWX327727 JFH327727:JGT327727 JPD327727:JQP327727 JYZ327727:KAL327727 KIV327727:KKH327727 KSR327727:KUD327727 LCN327727:LDZ327727 LMJ327727:LNV327727 LWF327727:LXR327727 MGB327727:MHN327727 MPX327727:MRJ327727 MZT327727:NBF327727 NJP327727:NLB327727 NTL327727:NUX327727 ODH327727:OET327727 OND327727:OOP327727 OWZ327727:OYL327727 PGV327727:PIH327727 PQR327727:PSD327727 QAN327727:QBZ327727 QKJ327727:QLV327727 QUF327727:QVR327727 REB327727:RFN327727 RNX327727:RPJ327727 RXT327727:RZF327727 SHP327727:SJB327727 SRL327727:SSX327727 TBH327727:TCT327727 TLD327727:TMP327727 TUZ327727:TWL327727 UEV327727:UGH327727 UOR327727:UQD327727 UYN327727:UZZ327727 VIJ327727:VJV327727 VSF327727:VTR327727 WCB327727:WDN327727 WLX327727:WNJ327727 WVT327727:WXF327727 L393263:AX393263 JH393263:KT393263 TD393263:UP393263 ACZ393263:AEL393263 AMV393263:AOH393263 AWR393263:AYD393263 BGN393263:BHZ393263 BQJ393263:BRV393263 CAF393263:CBR393263 CKB393263:CLN393263 CTX393263:CVJ393263 DDT393263:DFF393263 DNP393263:DPB393263 DXL393263:DYX393263 EHH393263:EIT393263 ERD393263:ESP393263 FAZ393263:FCL393263 FKV393263:FMH393263 FUR393263:FWD393263 GEN393263:GFZ393263 GOJ393263:GPV393263 GYF393263:GZR393263 HIB393263:HJN393263 HRX393263:HTJ393263 IBT393263:IDF393263 ILP393263:INB393263 IVL393263:IWX393263 JFH393263:JGT393263 JPD393263:JQP393263 JYZ393263:KAL393263 KIV393263:KKH393263 KSR393263:KUD393263 LCN393263:LDZ393263 LMJ393263:LNV393263 LWF393263:LXR393263 MGB393263:MHN393263 MPX393263:MRJ393263 MZT393263:NBF393263 NJP393263:NLB393263 NTL393263:NUX393263 ODH393263:OET393263 OND393263:OOP393263 OWZ393263:OYL393263 PGV393263:PIH393263 PQR393263:PSD393263 QAN393263:QBZ393263 QKJ393263:QLV393263 QUF393263:QVR393263 REB393263:RFN393263 RNX393263:RPJ393263 RXT393263:RZF393263 SHP393263:SJB393263 SRL393263:SSX393263 TBH393263:TCT393263 TLD393263:TMP393263 TUZ393263:TWL393263 UEV393263:UGH393263 UOR393263:UQD393263 UYN393263:UZZ393263 VIJ393263:VJV393263 VSF393263:VTR393263 WCB393263:WDN393263 WLX393263:WNJ393263 WVT393263:WXF393263 L458799:AX458799 JH458799:KT458799 TD458799:UP458799 ACZ458799:AEL458799 AMV458799:AOH458799 AWR458799:AYD458799 BGN458799:BHZ458799 BQJ458799:BRV458799 CAF458799:CBR458799 CKB458799:CLN458799 CTX458799:CVJ458799 DDT458799:DFF458799 DNP458799:DPB458799 DXL458799:DYX458799 EHH458799:EIT458799 ERD458799:ESP458799 FAZ458799:FCL458799 FKV458799:FMH458799 FUR458799:FWD458799 GEN458799:GFZ458799 GOJ458799:GPV458799 GYF458799:GZR458799 HIB458799:HJN458799 HRX458799:HTJ458799 IBT458799:IDF458799 ILP458799:INB458799 IVL458799:IWX458799 JFH458799:JGT458799 JPD458799:JQP458799 JYZ458799:KAL458799 KIV458799:KKH458799 KSR458799:KUD458799 LCN458799:LDZ458799 LMJ458799:LNV458799 LWF458799:LXR458799 MGB458799:MHN458799 MPX458799:MRJ458799 MZT458799:NBF458799 NJP458799:NLB458799 NTL458799:NUX458799 ODH458799:OET458799 OND458799:OOP458799 OWZ458799:OYL458799 PGV458799:PIH458799 PQR458799:PSD458799 QAN458799:QBZ458799 QKJ458799:QLV458799 QUF458799:QVR458799 REB458799:RFN458799 RNX458799:RPJ458799 RXT458799:RZF458799 SHP458799:SJB458799 SRL458799:SSX458799 TBH458799:TCT458799 TLD458799:TMP458799 TUZ458799:TWL458799 UEV458799:UGH458799 UOR458799:UQD458799 UYN458799:UZZ458799 VIJ458799:VJV458799 VSF458799:VTR458799 WCB458799:WDN458799 WLX458799:WNJ458799 WVT458799:WXF458799 L524335:AX524335 JH524335:KT524335 TD524335:UP524335 ACZ524335:AEL524335 AMV524335:AOH524335 AWR524335:AYD524335 BGN524335:BHZ524335 BQJ524335:BRV524335 CAF524335:CBR524335 CKB524335:CLN524335 CTX524335:CVJ524335 DDT524335:DFF524335 DNP524335:DPB524335 DXL524335:DYX524335 EHH524335:EIT524335 ERD524335:ESP524335 FAZ524335:FCL524335 FKV524335:FMH524335 FUR524335:FWD524335 GEN524335:GFZ524335 GOJ524335:GPV524335 GYF524335:GZR524335 HIB524335:HJN524335 HRX524335:HTJ524335 IBT524335:IDF524335 ILP524335:INB524335 IVL524335:IWX524335 JFH524335:JGT524335 JPD524335:JQP524335 JYZ524335:KAL524335 KIV524335:KKH524335 KSR524335:KUD524335 LCN524335:LDZ524335 LMJ524335:LNV524335 LWF524335:LXR524335 MGB524335:MHN524335 MPX524335:MRJ524335 MZT524335:NBF524335 NJP524335:NLB524335 NTL524335:NUX524335 ODH524335:OET524335 OND524335:OOP524335 OWZ524335:OYL524335 PGV524335:PIH524335 PQR524335:PSD524335 QAN524335:QBZ524335 QKJ524335:QLV524335 QUF524335:QVR524335 REB524335:RFN524335 RNX524335:RPJ524335 RXT524335:RZF524335 SHP524335:SJB524335 SRL524335:SSX524335 TBH524335:TCT524335 TLD524335:TMP524335 TUZ524335:TWL524335 UEV524335:UGH524335 UOR524335:UQD524335 UYN524335:UZZ524335 VIJ524335:VJV524335 VSF524335:VTR524335 WCB524335:WDN524335 WLX524335:WNJ524335 WVT524335:WXF524335 L589871:AX589871 JH589871:KT589871 TD589871:UP589871 ACZ589871:AEL589871 AMV589871:AOH589871 AWR589871:AYD589871 BGN589871:BHZ589871 BQJ589871:BRV589871 CAF589871:CBR589871 CKB589871:CLN589871 CTX589871:CVJ589871 DDT589871:DFF589871 DNP589871:DPB589871 DXL589871:DYX589871 EHH589871:EIT589871 ERD589871:ESP589871 FAZ589871:FCL589871 FKV589871:FMH589871 FUR589871:FWD589871 GEN589871:GFZ589871 GOJ589871:GPV589871 GYF589871:GZR589871 HIB589871:HJN589871 HRX589871:HTJ589871 IBT589871:IDF589871 ILP589871:INB589871 IVL589871:IWX589871 JFH589871:JGT589871 JPD589871:JQP589871 JYZ589871:KAL589871 KIV589871:KKH589871 KSR589871:KUD589871 LCN589871:LDZ589871 LMJ589871:LNV589871 LWF589871:LXR589871 MGB589871:MHN589871 MPX589871:MRJ589871 MZT589871:NBF589871 NJP589871:NLB589871 NTL589871:NUX589871 ODH589871:OET589871 OND589871:OOP589871 OWZ589871:OYL589871 PGV589871:PIH589871 PQR589871:PSD589871 QAN589871:QBZ589871 QKJ589871:QLV589871 QUF589871:QVR589871 REB589871:RFN589871 RNX589871:RPJ589871 RXT589871:RZF589871 SHP589871:SJB589871 SRL589871:SSX589871 TBH589871:TCT589871 TLD589871:TMP589871 TUZ589871:TWL589871 UEV589871:UGH589871 UOR589871:UQD589871 UYN589871:UZZ589871 VIJ589871:VJV589871 VSF589871:VTR589871 WCB589871:WDN589871 WLX589871:WNJ589871 WVT589871:WXF589871 L655407:AX655407 JH655407:KT655407 TD655407:UP655407 ACZ655407:AEL655407 AMV655407:AOH655407 AWR655407:AYD655407 BGN655407:BHZ655407 BQJ655407:BRV655407 CAF655407:CBR655407 CKB655407:CLN655407 CTX655407:CVJ655407 DDT655407:DFF655407 DNP655407:DPB655407 DXL655407:DYX655407 EHH655407:EIT655407 ERD655407:ESP655407 FAZ655407:FCL655407 FKV655407:FMH655407 FUR655407:FWD655407 GEN655407:GFZ655407 GOJ655407:GPV655407 GYF655407:GZR655407 HIB655407:HJN655407 HRX655407:HTJ655407 IBT655407:IDF655407 ILP655407:INB655407 IVL655407:IWX655407 JFH655407:JGT655407 JPD655407:JQP655407 JYZ655407:KAL655407 KIV655407:KKH655407 KSR655407:KUD655407 LCN655407:LDZ655407 LMJ655407:LNV655407 LWF655407:LXR655407 MGB655407:MHN655407 MPX655407:MRJ655407 MZT655407:NBF655407 NJP655407:NLB655407 NTL655407:NUX655407 ODH655407:OET655407 OND655407:OOP655407 OWZ655407:OYL655407 PGV655407:PIH655407 PQR655407:PSD655407 QAN655407:QBZ655407 QKJ655407:QLV655407 QUF655407:QVR655407 REB655407:RFN655407 RNX655407:RPJ655407 RXT655407:RZF655407 SHP655407:SJB655407 SRL655407:SSX655407 TBH655407:TCT655407 TLD655407:TMP655407 TUZ655407:TWL655407 UEV655407:UGH655407 UOR655407:UQD655407 UYN655407:UZZ655407 VIJ655407:VJV655407 VSF655407:VTR655407 WCB655407:WDN655407 WLX655407:WNJ655407 WVT655407:WXF655407 L720943:AX720943 JH720943:KT720943 TD720943:UP720943 ACZ720943:AEL720943 AMV720943:AOH720943 AWR720943:AYD720943 BGN720943:BHZ720943 BQJ720943:BRV720943 CAF720943:CBR720943 CKB720943:CLN720943 CTX720943:CVJ720943 DDT720943:DFF720943 DNP720943:DPB720943 DXL720943:DYX720943 EHH720943:EIT720943 ERD720943:ESP720943 FAZ720943:FCL720943 FKV720943:FMH720943 FUR720943:FWD720943 GEN720943:GFZ720943 GOJ720943:GPV720943 GYF720943:GZR720943 HIB720943:HJN720943 HRX720943:HTJ720943 IBT720943:IDF720943 ILP720943:INB720943 IVL720943:IWX720943 JFH720943:JGT720943 JPD720943:JQP720943 JYZ720943:KAL720943 KIV720943:KKH720943 KSR720943:KUD720943 LCN720943:LDZ720943 LMJ720943:LNV720943 LWF720943:LXR720943 MGB720943:MHN720943 MPX720943:MRJ720943 MZT720943:NBF720943 NJP720943:NLB720943 NTL720943:NUX720943 ODH720943:OET720943 OND720943:OOP720943 OWZ720943:OYL720943 PGV720943:PIH720943 PQR720943:PSD720943 QAN720943:QBZ720943 QKJ720943:QLV720943 QUF720943:QVR720943 REB720943:RFN720943 RNX720943:RPJ720943 RXT720943:RZF720943 SHP720943:SJB720943 SRL720943:SSX720943 TBH720943:TCT720943 TLD720943:TMP720943 TUZ720943:TWL720943 UEV720943:UGH720943 UOR720943:UQD720943 UYN720943:UZZ720943 VIJ720943:VJV720943 VSF720943:VTR720943 WCB720943:WDN720943 WLX720943:WNJ720943 WVT720943:WXF720943 L786479:AX786479 JH786479:KT786479 TD786479:UP786479 ACZ786479:AEL786479 AMV786479:AOH786479 AWR786479:AYD786479 BGN786479:BHZ786479 BQJ786479:BRV786479 CAF786479:CBR786479 CKB786479:CLN786479 CTX786479:CVJ786479 DDT786479:DFF786479 DNP786479:DPB786479 DXL786479:DYX786479 EHH786479:EIT786479 ERD786479:ESP786479 FAZ786479:FCL786479 FKV786479:FMH786479 FUR786479:FWD786479 GEN786479:GFZ786479 GOJ786479:GPV786479 GYF786479:GZR786479 HIB786479:HJN786479 HRX786479:HTJ786479 IBT786479:IDF786479 ILP786479:INB786479 IVL786479:IWX786479 JFH786479:JGT786479 JPD786479:JQP786479 JYZ786479:KAL786479 KIV786479:KKH786479 KSR786479:KUD786479 LCN786479:LDZ786479 LMJ786479:LNV786479 LWF786479:LXR786479 MGB786479:MHN786479 MPX786479:MRJ786479 MZT786479:NBF786479 NJP786479:NLB786479 NTL786479:NUX786479 ODH786479:OET786479 OND786479:OOP786479 OWZ786479:OYL786479 PGV786479:PIH786479 PQR786479:PSD786479 QAN786479:QBZ786479 QKJ786479:QLV786479 QUF786479:QVR786479 REB786479:RFN786479 RNX786479:RPJ786479 RXT786479:RZF786479 SHP786479:SJB786479 SRL786479:SSX786479 TBH786479:TCT786479 TLD786479:TMP786479 TUZ786479:TWL786479 UEV786479:UGH786479 UOR786479:UQD786479 UYN786479:UZZ786479 VIJ786479:VJV786479 VSF786479:VTR786479 WCB786479:WDN786479 WLX786479:WNJ786479 WVT786479:WXF786479 L852015:AX852015 JH852015:KT852015 TD852015:UP852015 ACZ852015:AEL852015 AMV852015:AOH852015 AWR852015:AYD852015 BGN852015:BHZ852015 BQJ852015:BRV852015 CAF852015:CBR852015 CKB852015:CLN852015 CTX852015:CVJ852015 DDT852015:DFF852015 DNP852015:DPB852015 DXL852015:DYX852015 EHH852015:EIT852015 ERD852015:ESP852015 FAZ852015:FCL852015 FKV852015:FMH852015 FUR852015:FWD852015 GEN852015:GFZ852015 GOJ852015:GPV852015 GYF852015:GZR852015 HIB852015:HJN852015 HRX852015:HTJ852015 IBT852015:IDF852015 ILP852015:INB852015 IVL852015:IWX852015 JFH852015:JGT852015 JPD852015:JQP852015 JYZ852015:KAL852015 KIV852015:KKH852015 KSR852015:KUD852015 LCN852015:LDZ852015 LMJ852015:LNV852015 LWF852015:LXR852015 MGB852015:MHN852015 MPX852015:MRJ852015 MZT852015:NBF852015 NJP852015:NLB852015 NTL852015:NUX852015 ODH852015:OET852015 OND852015:OOP852015 OWZ852015:OYL852015 PGV852015:PIH852015 PQR852015:PSD852015 QAN852015:QBZ852015 QKJ852015:QLV852015 QUF852015:QVR852015 REB852015:RFN852015 RNX852015:RPJ852015 RXT852015:RZF852015 SHP852015:SJB852015 SRL852015:SSX852015 TBH852015:TCT852015 TLD852015:TMP852015 TUZ852015:TWL852015 UEV852015:UGH852015 UOR852015:UQD852015 UYN852015:UZZ852015 VIJ852015:VJV852015 VSF852015:VTR852015 WCB852015:WDN852015 WLX852015:WNJ852015 WVT852015:WXF852015 L917551:AX917551 JH917551:KT917551 TD917551:UP917551 ACZ917551:AEL917551 AMV917551:AOH917551 AWR917551:AYD917551 BGN917551:BHZ917551 BQJ917551:BRV917551 CAF917551:CBR917551 CKB917551:CLN917551 CTX917551:CVJ917551 DDT917551:DFF917551 DNP917551:DPB917551 DXL917551:DYX917551 EHH917551:EIT917551 ERD917551:ESP917551 FAZ917551:FCL917551 FKV917551:FMH917551 FUR917551:FWD917551 GEN917551:GFZ917551 GOJ917551:GPV917551 GYF917551:GZR917551 HIB917551:HJN917551 HRX917551:HTJ917551 IBT917551:IDF917551 ILP917551:INB917551 IVL917551:IWX917551 JFH917551:JGT917551 JPD917551:JQP917551 JYZ917551:KAL917551 KIV917551:KKH917551 KSR917551:KUD917551 LCN917551:LDZ917551 LMJ917551:LNV917551 LWF917551:LXR917551 MGB917551:MHN917551 MPX917551:MRJ917551 MZT917551:NBF917551 NJP917551:NLB917551 NTL917551:NUX917551 ODH917551:OET917551 OND917551:OOP917551 OWZ917551:OYL917551 PGV917551:PIH917551 PQR917551:PSD917551 QAN917551:QBZ917551 QKJ917551:QLV917551 QUF917551:QVR917551 REB917551:RFN917551 RNX917551:RPJ917551 RXT917551:RZF917551 SHP917551:SJB917551 SRL917551:SSX917551 TBH917551:TCT917551 TLD917551:TMP917551 TUZ917551:TWL917551 UEV917551:UGH917551 UOR917551:UQD917551 UYN917551:UZZ917551 VIJ917551:VJV917551 VSF917551:VTR917551 WCB917551:WDN917551 WLX917551:WNJ917551 WVT917551:WXF917551 L983087:AX983087 JH983087:KT983087 TD983087:UP983087 ACZ983087:AEL983087 AMV983087:AOH983087 AWR983087:AYD983087 BGN983087:BHZ983087 BQJ983087:BRV983087 CAF983087:CBR983087 CKB983087:CLN983087 CTX983087:CVJ983087 DDT983087:DFF983087 DNP983087:DPB983087 DXL983087:DYX983087 EHH983087:EIT983087 ERD983087:ESP983087 FAZ983087:FCL983087 FKV983087:FMH983087 FUR983087:FWD983087 GEN983087:GFZ983087 GOJ983087:GPV983087 GYF983087:GZR983087 HIB983087:HJN983087 HRX983087:HTJ983087 IBT983087:IDF983087 ILP983087:INB983087 IVL983087:IWX983087 JFH983087:JGT983087 JPD983087:JQP983087 JYZ983087:KAL983087 KIV983087:KKH983087 KSR983087:KUD983087 LCN983087:LDZ983087 LMJ983087:LNV983087 LWF983087:LXR983087 MGB983087:MHN983087 MPX983087:MRJ983087 MZT983087:NBF983087 NJP983087:NLB983087 NTL983087:NUX983087 ODH983087:OET983087 OND983087:OOP983087 OWZ983087:OYL983087 PGV983087:PIH983087 PQR983087:PSD983087 QAN983087:QBZ983087 QKJ983087:QLV983087 QUF983087:QVR983087 REB983087:RFN983087 RNX983087:RPJ983087 RXT983087:RZF983087 SHP983087:SJB983087 SRL983087:SSX983087 TBH983087:TCT983087 TLD983087:TMP983087 TUZ983087:TWL983087 UEV983087:UGH983087 UOR983087:UQD983087 UYN983087:UZZ983087 VIJ983087:VJV983087 VSF983087:VTR983087 WCB983087:WDN983087 WLX983087:WNJ983087 WVT983087:WXF983087 L49:AX49 JH49:KT49 TD49:UP49 ACZ49:AEL49 AMV49:AOH49 AWR49:AYD49 BGN49:BHZ49 BQJ49:BRV49 CAF49:CBR49 CKB49:CLN49 CTX49:CVJ49 DDT49:DFF49 DNP49:DPB49 DXL49:DYX49 EHH49:EIT49 ERD49:ESP49 FAZ49:FCL49 FKV49:FMH49 FUR49:FWD49 GEN49:GFZ49 GOJ49:GPV49 GYF49:GZR49 HIB49:HJN49 HRX49:HTJ49 IBT49:IDF49 ILP49:INB49 IVL49:IWX49 JFH49:JGT49 JPD49:JQP49 JYZ49:KAL49 KIV49:KKH49 KSR49:KUD49 LCN49:LDZ49 LMJ49:LNV49 LWF49:LXR49 MGB49:MHN49 MPX49:MRJ49 MZT49:NBF49 NJP49:NLB49 NTL49:NUX49 ODH49:OET49 OND49:OOP49 OWZ49:OYL49 PGV49:PIH49 PQR49:PSD49 QAN49:QBZ49 QKJ49:QLV49 QUF49:QVR49 REB49:RFN49 RNX49:RPJ49 RXT49:RZF49 SHP49:SJB49 SRL49:SSX49 TBH49:TCT49 TLD49:TMP49 TUZ49:TWL49 UEV49:UGH49 UOR49:UQD49 UYN49:UZZ49 VIJ49:VJV49 VSF49:VTR49 WCB49:WDN49 WLX49:WNJ49 WVT49:WXF49 L65586:AX65586 JH65586:KT65586 TD65586:UP65586 ACZ65586:AEL65586 AMV65586:AOH65586 AWR65586:AYD65586 BGN65586:BHZ65586 BQJ65586:BRV65586 CAF65586:CBR65586 CKB65586:CLN65586 CTX65586:CVJ65586 DDT65586:DFF65586 DNP65586:DPB65586 DXL65586:DYX65586 EHH65586:EIT65586 ERD65586:ESP65586 FAZ65586:FCL65586 FKV65586:FMH65586 FUR65586:FWD65586 GEN65586:GFZ65586 GOJ65586:GPV65586 GYF65586:GZR65586 HIB65586:HJN65586 HRX65586:HTJ65586 IBT65586:IDF65586 ILP65586:INB65586 IVL65586:IWX65586 JFH65586:JGT65586 JPD65586:JQP65586 JYZ65586:KAL65586 KIV65586:KKH65586 KSR65586:KUD65586 LCN65586:LDZ65586 LMJ65586:LNV65586 LWF65586:LXR65586 MGB65586:MHN65586 MPX65586:MRJ65586 MZT65586:NBF65586 NJP65586:NLB65586 NTL65586:NUX65586 ODH65586:OET65586 OND65586:OOP65586 OWZ65586:OYL65586 PGV65586:PIH65586 PQR65586:PSD65586 QAN65586:QBZ65586 QKJ65586:QLV65586 QUF65586:QVR65586 REB65586:RFN65586 RNX65586:RPJ65586 RXT65586:RZF65586 SHP65586:SJB65586 SRL65586:SSX65586 TBH65586:TCT65586 TLD65586:TMP65586 TUZ65586:TWL65586 UEV65586:UGH65586 UOR65586:UQD65586 UYN65586:UZZ65586 VIJ65586:VJV65586 VSF65586:VTR65586 WCB65586:WDN65586 WLX65586:WNJ65586 WVT65586:WXF65586 L131122:AX131122 JH131122:KT131122 TD131122:UP131122 ACZ131122:AEL131122 AMV131122:AOH131122 AWR131122:AYD131122 BGN131122:BHZ131122 BQJ131122:BRV131122 CAF131122:CBR131122 CKB131122:CLN131122 CTX131122:CVJ131122 DDT131122:DFF131122 DNP131122:DPB131122 DXL131122:DYX131122 EHH131122:EIT131122 ERD131122:ESP131122 FAZ131122:FCL131122 FKV131122:FMH131122 FUR131122:FWD131122 GEN131122:GFZ131122 GOJ131122:GPV131122 GYF131122:GZR131122 HIB131122:HJN131122 HRX131122:HTJ131122 IBT131122:IDF131122 ILP131122:INB131122 IVL131122:IWX131122 JFH131122:JGT131122 JPD131122:JQP131122 JYZ131122:KAL131122 KIV131122:KKH131122 KSR131122:KUD131122 LCN131122:LDZ131122 LMJ131122:LNV131122 LWF131122:LXR131122 MGB131122:MHN131122 MPX131122:MRJ131122 MZT131122:NBF131122 NJP131122:NLB131122 NTL131122:NUX131122 ODH131122:OET131122 OND131122:OOP131122 OWZ131122:OYL131122 PGV131122:PIH131122 PQR131122:PSD131122 QAN131122:QBZ131122 QKJ131122:QLV131122 QUF131122:QVR131122 REB131122:RFN131122 RNX131122:RPJ131122 RXT131122:RZF131122 SHP131122:SJB131122 SRL131122:SSX131122 TBH131122:TCT131122 TLD131122:TMP131122 TUZ131122:TWL131122 UEV131122:UGH131122 UOR131122:UQD131122 UYN131122:UZZ131122 VIJ131122:VJV131122 VSF131122:VTR131122 WCB131122:WDN131122 WLX131122:WNJ131122 WVT131122:WXF131122 L196658:AX196658 JH196658:KT196658 TD196658:UP196658 ACZ196658:AEL196658 AMV196658:AOH196658 AWR196658:AYD196658 BGN196658:BHZ196658 BQJ196658:BRV196658 CAF196658:CBR196658 CKB196658:CLN196658 CTX196658:CVJ196658 DDT196658:DFF196658 DNP196658:DPB196658 DXL196658:DYX196658 EHH196658:EIT196658 ERD196658:ESP196658 FAZ196658:FCL196658 FKV196658:FMH196658 FUR196658:FWD196658 GEN196658:GFZ196658 GOJ196658:GPV196658 GYF196658:GZR196658 HIB196658:HJN196658 HRX196658:HTJ196658 IBT196658:IDF196658 ILP196658:INB196658 IVL196658:IWX196658 JFH196658:JGT196658 JPD196658:JQP196658 JYZ196658:KAL196658 KIV196658:KKH196658 KSR196658:KUD196658 LCN196658:LDZ196658 LMJ196658:LNV196658 LWF196658:LXR196658 MGB196658:MHN196658 MPX196658:MRJ196658 MZT196658:NBF196658 NJP196658:NLB196658 NTL196658:NUX196658 ODH196658:OET196658 OND196658:OOP196658 OWZ196658:OYL196658 PGV196658:PIH196658 PQR196658:PSD196658 QAN196658:QBZ196658 QKJ196658:QLV196658 QUF196658:QVR196658 REB196658:RFN196658 RNX196658:RPJ196658 RXT196658:RZF196658 SHP196658:SJB196658 SRL196658:SSX196658 TBH196658:TCT196658 TLD196658:TMP196658 TUZ196658:TWL196658 UEV196658:UGH196658 UOR196658:UQD196658 UYN196658:UZZ196658 VIJ196658:VJV196658 VSF196658:VTR196658 WCB196658:WDN196658 WLX196658:WNJ196658 WVT196658:WXF196658 L262194:AX262194 JH262194:KT262194 TD262194:UP262194 ACZ262194:AEL262194 AMV262194:AOH262194 AWR262194:AYD262194 BGN262194:BHZ262194 BQJ262194:BRV262194 CAF262194:CBR262194 CKB262194:CLN262194 CTX262194:CVJ262194 DDT262194:DFF262194 DNP262194:DPB262194 DXL262194:DYX262194 EHH262194:EIT262194 ERD262194:ESP262194 FAZ262194:FCL262194 FKV262194:FMH262194 FUR262194:FWD262194 GEN262194:GFZ262194 GOJ262194:GPV262194 GYF262194:GZR262194 HIB262194:HJN262194 HRX262194:HTJ262194 IBT262194:IDF262194 ILP262194:INB262194 IVL262194:IWX262194 JFH262194:JGT262194 JPD262194:JQP262194 JYZ262194:KAL262194 KIV262194:KKH262194 KSR262194:KUD262194 LCN262194:LDZ262194 LMJ262194:LNV262194 LWF262194:LXR262194 MGB262194:MHN262194 MPX262194:MRJ262194 MZT262194:NBF262194 NJP262194:NLB262194 NTL262194:NUX262194 ODH262194:OET262194 OND262194:OOP262194 OWZ262194:OYL262194 PGV262194:PIH262194 PQR262194:PSD262194 QAN262194:QBZ262194 QKJ262194:QLV262194 QUF262194:QVR262194 REB262194:RFN262194 RNX262194:RPJ262194 RXT262194:RZF262194 SHP262194:SJB262194 SRL262194:SSX262194 TBH262194:TCT262194 TLD262194:TMP262194 TUZ262194:TWL262194 UEV262194:UGH262194 UOR262194:UQD262194 UYN262194:UZZ262194 VIJ262194:VJV262194 VSF262194:VTR262194 WCB262194:WDN262194 WLX262194:WNJ262194 WVT262194:WXF262194 L327730:AX327730 JH327730:KT327730 TD327730:UP327730 ACZ327730:AEL327730 AMV327730:AOH327730 AWR327730:AYD327730 BGN327730:BHZ327730 BQJ327730:BRV327730 CAF327730:CBR327730 CKB327730:CLN327730 CTX327730:CVJ327730 DDT327730:DFF327730 DNP327730:DPB327730 DXL327730:DYX327730 EHH327730:EIT327730 ERD327730:ESP327730 FAZ327730:FCL327730 FKV327730:FMH327730 FUR327730:FWD327730 GEN327730:GFZ327730 GOJ327730:GPV327730 GYF327730:GZR327730 HIB327730:HJN327730 HRX327730:HTJ327730 IBT327730:IDF327730 ILP327730:INB327730 IVL327730:IWX327730 JFH327730:JGT327730 JPD327730:JQP327730 JYZ327730:KAL327730 KIV327730:KKH327730 KSR327730:KUD327730 LCN327730:LDZ327730 LMJ327730:LNV327730 LWF327730:LXR327730 MGB327730:MHN327730 MPX327730:MRJ327730 MZT327730:NBF327730 NJP327730:NLB327730 NTL327730:NUX327730 ODH327730:OET327730 OND327730:OOP327730 OWZ327730:OYL327730 PGV327730:PIH327730 PQR327730:PSD327730 QAN327730:QBZ327730 QKJ327730:QLV327730 QUF327730:QVR327730 REB327730:RFN327730 RNX327730:RPJ327730 RXT327730:RZF327730 SHP327730:SJB327730 SRL327730:SSX327730 TBH327730:TCT327730 TLD327730:TMP327730 TUZ327730:TWL327730 UEV327730:UGH327730 UOR327730:UQD327730 UYN327730:UZZ327730 VIJ327730:VJV327730 VSF327730:VTR327730 WCB327730:WDN327730 WLX327730:WNJ327730 WVT327730:WXF327730 L393266:AX393266 JH393266:KT393266 TD393266:UP393266 ACZ393266:AEL393266 AMV393266:AOH393266 AWR393266:AYD393266 BGN393266:BHZ393266 BQJ393266:BRV393266 CAF393266:CBR393266 CKB393266:CLN393266 CTX393266:CVJ393266 DDT393266:DFF393266 DNP393266:DPB393266 DXL393266:DYX393266 EHH393266:EIT393266 ERD393266:ESP393266 FAZ393266:FCL393266 FKV393266:FMH393266 FUR393266:FWD393266 GEN393266:GFZ393266 GOJ393266:GPV393266 GYF393266:GZR393266 HIB393266:HJN393266 HRX393266:HTJ393266 IBT393266:IDF393266 ILP393266:INB393266 IVL393266:IWX393266 JFH393266:JGT393266 JPD393266:JQP393266 JYZ393266:KAL393266 KIV393266:KKH393266 KSR393266:KUD393266 LCN393266:LDZ393266 LMJ393266:LNV393266 LWF393266:LXR393266 MGB393266:MHN393266 MPX393266:MRJ393266 MZT393266:NBF393266 NJP393266:NLB393266 NTL393266:NUX393266 ODH393266:OET393266 OND393266:OOP393266 OWZ393266:OYL393266 PGV393266:PIH393266 PQR393266:PSD393266 QAN393266:QBZ393266 QKJ393266:QLV393266 QUF393266:QVR393266 REB393266:RFN393266 RNX393266:RPJ393266 RXT393266:RZF393266 SHP393266:SJB393266 SRL393266:SSX393266 TBH393266:TCT393266 TLD393266:TMP393266 TUZ393266:TWL393266 UEV393266:UGH393266 UOR393266:UQD393266 UYN393266:UZZ393266 VIJ393266:VJV393266 VSF393266:VTR393266 WCB393266:WDN393266 WLX393266:WNJ393266 WVT393266:WXF393266 L458802:AX458802 JH458802:KT458802 TD458802:UP458802 ACZ458802:AEL458802 AMV458802:AOH458802 AWR458802:AYD458802 BGN458802:BHZ458802 BQJ458802:BRV458802 CAF458802:CBR458802 CKB458802:CLN458802 CTX458802:CVJ458802 DDT458802:DFF458802 DNP458802:DPB458802 DXL458802:DYX458802 EHH458802:EIT458802 ERD458802:ESP458802 FAZ458802:FCL458802 FKV458802:FMH458802 FUR458802:FWD458802 GEN458802:GFZ458802 GOJ458802:GPV458802 GYF458802:GZR458802 HIB458802:HJN458802 HRX458802:HTJ458802 IBT458802:IDF458802 ILP458802:INB458802 IVL458802:IWX458802 JFH458802:JGT458802 JPD458802:JQP458802 JYZ458802:KAL458802 KIV458802:KKH458802 KSR458802:KUD458802 LCN458802:LDZ458802 LMJ458802:LNV458802 LWF458802:LXR458802 MGB458802:MHN458802 MPX458802:MRJ458802 MZT458802:NBF458802 NJP458802:NLB458802 NTL458802:NUX458802 ODH458802:OET458802 OND458802:OOP458802 OWZ458802:OYL458802 PGV458802:PIH458802 PQR458802:PSD458802 QAN458802:QBZ458802 QKJ458802:QLV458802 QUF458802:QVR458802 REB458802:RFN458802 RNX458802:RPJ458802 RXT458802:RZF458802 SHP458802:SJB458802 SRL458802:SSX458802 TBH458802:TCT458802 TLD458802:TMP458802 TUZ458802:TWL458802 UEV458802:UGH458802 UOR458802:UQD458802 UYN458802:UZZ458802 VIJ458802:VJV458802 VSF458802:VTR458802 WCB458802:WDN458802 WLX458802:WNJ458802 WVT458802:WXF458802 L524338:AX524338 JH524338:KT524338 TD524338:UP524338 ACZ524338:AEL524338 AMV524338:AOH524338 AWR524338:AYD524338 BGN524338:BHZ524338 BQJ524338:BRV524338 CAF524338:CBR524338 CKB524338:CLN524338 CTX524338:CVJ524338 DDT524338:DFF524338 DNP524338:DPB524338 DXL524338:DYX524338 EHH524338:EIT524338 ERD524338:ESP524338 FAZ524338:FCL524338 FKV524338:FMH524338 FUR524338:FWD524338 GEN524338:GFZ524338 GOJ524338:GPV524338 GYF524338:GZR524338 HIB524338:HJN524338 HRX524338:HTJ524338 IBT524338:IDF524338 ILP524338:INB524338 IVL524338:IWX524338 JFH524338:JGT524338 JPD524338:JQP524338 JYZ524338:KAL524338 KIV524338:KKH524338 KSR524338:KUD524338 LCN524338:LDZ524338 LMJ524338:LNV524338 LWF524338:LXR524338 MGB524338:MHN524338 MPX524338:MRJ524338 MZT524338:NBF524338 NJP524338:NLB524338 NTL524338:NUX524338 ODH524338:OET524338 OND524338:OOP524338 OWZ524338:OYL524338 PGV524338:PIH524338 PQR524338:PSD524338 QAN524338:QBZ524338 QKJ524338:QLV524338 QUF524338:QVR524338 REB524338:RFN524338 RNX524338:RPJ524338 RXT524338:RZF524338 SHP524338:SJB524338 SRL524338:SSX524338 TBH524338:TCT524338 TLD524338:TMP524338 TUZ524338:TWL524338 UEV524338:UGH524338 UOR524338:UQD524338 UYN524338:UZZ524338 VIJ524338:VJV524338 VSF524338:VTR524338 WCB524338:WDN524338 WLX524338:WNJ524338 WVT524338:WXF524338 L589874:AX589874 JH589874:KT589874 TD589874:UP589874 ACZ589874:AEL589874 AMV589874:AOH589874 AWR589874:AYD589874 BGN589874:BHZ589874 BQJ589874:BRV589874 CAF589874:CBR589874 CKB589874:CLN589874 CTX589874:CVJ589874 DDT589874:DFF589874 DNP589874:DPB589874 DXL589874:DYX589874 EHH589874:EIT589874 ERD589874:ESP589874 FAZ589874:FCL589874 FKV589874:FMH589874 FUR589874:FWD589874 GEN589874:GFZ589874 GOJ589874:GPV589874 GYF589874:GZR589874 HIB589874:HJN589874 HRX589874:HTJ589874 IBT589874:IDF589874 ILP589874:INB589874 IVL589874:IWX589874 JFH589874:JGT589874 JPD589874:JQP589874 JYZ589874:KAL589874 KIV589874:KKH589874 KSR589874:KUD589874 LCN589874:LDZ589874 LMJ589874:LNV589874 LWF589874:LXR589874 MGB589874:MHN589874 MPX589874:MRJ589874 MZT589874:NBF589874 NJP589874:NLB589874 NTL589874:NUX589874 ODH589874:OET589874 OND589874:OOP589874 OWZ589874:OYL589874 PGV589874:PIH589874 PQR589874:PSD589874 QAN589874:QBZ589874 QKJ589874:QLV589874 QUF589874:QVR589874 REB589874:RFN589874 RNX589874:RPJ589874 RXT589874:RZF589874 SHP589874:SJB589874 SRL589874:SSX589874 TBH589874:TCT589874 TLD589874:TMP589874 TUZ589874:TWL589874 UEV589874:UGH589874 UOR589874:UQD589874 UYN589874:UZZ589874 VIJ589874:VJV589874 VSF589874:VTR589874 WCB589874:WDN589874 WLX589874:WNJ589874 WVT589874:WXF589874 L655410:AX655410 JH655410:KT655410 TD655410:UP655410 ACZ655410:AEL655410 AMV655410:AOH655410 AWR655410:AYD655410 BGN655410:BHZ655410 BQJ655410:BRV655410 CAF655410:CBR655410 CKB655410:CLN655410 CTX655410:CVJ655410 DDT655410:DFF655410 DNP655410:DPB655410 DXL655410:DYX655410 EHH655410:EIT655410 ERD655410:ESP655410 FAZ655410:FCL655410 FKV655410:FMH655410 FUR655410:FWD655410 GEN655410:GFZ655410 GOJ655410:GPV655410 GYF655410:GZR655410 HIB655410:HJN655410 HRX655410:HTJ655410 IBT655410:IDF655410 ILP655410:INB655410 IVL655410:IWX655410 JFH655410:JGT655410 JPD655410:JQP655410 JYZ655410:KAL655410 KIV655410:KKH655410 KSR655410:KUD655410 LCN655410:LDZ655410 LMJ655410:LNV655410 LWF655410:LXR655410 MGB655410:MHN655410 MPX655410:MRJ655410 MZT655410:NBF655410 NJP655410:NLB655410 NTL655410:NUX655410 ODH655410:OET655410 OND655410:OOP655410 OWZ655410:OYL655410 PGV655410:PIH655410 PQR655410:PSD655410 QAN655410:QBZ655410 QKJ655410:QLV655410 QUF655410:QVR655410 REB655410:RFN655410 RNX655410:RPJ655410 RXT655410:RZF655410 SHP655410:SJB655410 SRL655410:SSX655410 TBH655410:TCT655410 TLD655410:TMP655410 TUZ655410:TWL655410 UEV655410:UGH655410 UOR655410:UQD655410 UYN655410:UZZ655410 VIJ655410:VJV655410 VSF655410:VTR655410 WCB655410:WDN655410 WLX655410:WNJ655410 WVT655410:WXF655410 L720946:AX720946 JH720946:KT720946 TD720946:UP720946 ACZ720946:AEL720946 AMV720946:AOH720946 AWR720946:AYD720946 BGN720946:BHZ720946 BQJ720946:BRV720946 CAF720946:CBR720946 CKB720946:CLN720946 CTX720946:CVJ720946 DDT720946:DFF720946 DNP720946:DPB720946 DXL720946:DYX720946 EHH720946:EIT720946 ERD720946:ESP720946 FAZ720946:FCL720946 FKV720946:FMH720946 FUR720946:FWD720946 GEN720946:GFZ720946 GOJ720946:GPV720946 GYF720946:GZR720946 HIB720946:HJN720946 HRX720946:HTJ720946 IBT720946:IDF720946 ILP720946:INB720946 IVL720946:IWX720946 JFH720946:JGT720946 JPD720946:JQP720946 JYZ720946:KAL720946 KIV720946:KKH720946 KSR720946:KUD720946 LCN720946:LDZ720946 LMJ720946:LNV720946 LWF720946:LXR720946 MGB720946:MHN720946 MPX720946:MRJ720946 MZT720946:NBF720946 NJP720946:NLB720946 NTL720946:NUX720946 ODH720946:OET720946 OND720946:OOP720946 OWZ720946:OYL720946 PGV720946:PIH720946 PQR720946:PSD720946 QAN720946:QBZ720946 QKJ720946:QLV720946 QUF720946:QVR720946 REB720946:RFN720946 RNX720946:RPJ720946 RXT720946:RZF720946 SHP720946:SJB720946 SRL720946:SSX720946 TBH720946:TCT720946 TLD720946:TMP720946 TUZ720946:TWL720946 UEV720946:UGH720946 UOR720946:UQD720946 UYN720946:UZZ720946 VIJ720946:VJV720946 VSF720946:VTR720946 WCB720946:WDN720946 WLX720946:WNJ720946 WVT720946:WXF720946 L786482:AX786482 JH786482:KT786482 TD786482:UP786482 ACZ786482:AEL786482 AMV786482:AOH786482 AWR786482:AYD786482 BGN786482:BHZ786482 BQJ786482:BRV786482 CAF786482:CBR786482 CKB786482:CLN786482 CTX786482:CVJ786482 DDT786482:DFF786482 DNP786482:DPB786482 DXL786482:DYX786482 EHH786482:EIT786482 ERD786482:ESP786482 FAZ786482:FCL786482 FKV786482:FMH786482 FUR786482:FWD786482 GEN786482:GFZ786482 GOJ786482:GPV786482 GYF786482:GZR786482 HIB786482:HJN786482 HRX786482:HTJ786482 IBT786482:IDF786482 ILP786482:INB786482 IVL786482:IWX786482 JFH786482:JGT786482 JPD786482:JQP786482 JYZ786482:KAL786482 KIV786482:KKH786482 KSR786482:KUD786482 LCN786482:LDZ786482 LMJ786482:LNV786482 LWF786482:LXR786482 MGB786482:MHN786482 MPX786482:MRJ786482 MZT786482:NBF786482 NJP786482:NLB786482 NTL786482:NUX786482 ODH786482:OET786482 OND786482:OOP786482 OWZ786482:OYL786482 PGV786482:PIH786482 PQR786482:PSD786482 QAN786482:QBZ786482 QKJ786482:QLV786482 QUF786482:QVR786482 REB786482:RFN786482 RNX786482:RPJ786482 RXT786482:RZF786482 SHP786482:SJB786482 SRL786482:SSX786482 TBH786482:TCT786482 TLD786482:TMP786482 TUZ786482:TWL786482 UEV786482:UGH786482 UOR786482:UQD786482 UYN786482:UZZ786482 VIJ786482:VJV786482 VSF786482:VTR786482 WCB786482:WDN786482 WLX786482:WNJ786482 WVT786482:WXF786482 L852018:AX852018 JH852018:KT852018 TD852018:UP852018 ACZ852018:AEL852018 AMV852018:AOH852018 AWR852018:AYD852018 BGN852018:BHZ852018 BQJ852018:BRV852018 CAF852018:CBR852018 CKB852018:CLN852018 CTX852018:CVJ852018 DDT852018:DFF852018 DNP852018:DPB852018 DXL852018:DYX852018 EHH852018:EIT852018 ERD852018:ESP852018 FAZ852018:FCL852018 FKV852018:FMH852018 FUR852018:FWD852018 GEN852018:GFZ852018 GOJ852018:GPV852018 GYF852018:GZR852018 HIB852018:HJN852018 HRX852018:HTJ852018 IBT852018:IDF852018 ILP852018:INB852018 IVL852018:IWX852018 JFH852018:JGT852018 JPD852018:JQP852018 JYZ852018:KAL852018 KIV852018:KKH852018 KSR852018:KUD852018 LCN852018:LDZ852018 LMJ852018:LNV852018 LWF852018:LXR852018 MGB852018:MHN852018 MPX852018:MRJ852018 MZT852018:NBF852018 NJP852018:NLB852018 NTL852018:NUX852018 ODH852018:OET852018 OND852018:OOP852018 OWZ852018:OYL852018 PGV852018:PIH852018 PQR852018:PSD852018 QAN852018:QBZ852018 QKJ852018:QLV852018 QUF852018:QVR852018 REB852018:RFN852018 RNX852018:RPJ852018 RXT852018:RZF852018 SHP852018:SJB852018 SRL852018:SSX852018 TBH852018:TCT852018 TLD852018:TMP852018 TUZ852018:TWL852018 UEV852018:UGH852018 UOR852018:UQD852018 UYN852018:UZZ852018 VIJ852018:VJV852018 VSF852018:VTR852018 WCB852018:WDN852018 WLX852018:WNJ852018 WVT852018:WXF852018 L917554:AX917554 JH917554:KT917554 TD917554:UP917554 ACZ917554:AEL917554 AMV917554:AOH917554 AWR917554:AYD917554 BGN917554:BHZ917554 BQJ917554:BRV917554 CAF917554:CBR917554 CKB917554:CLN917554 CTX917554:CVJ917554 DDT917554:DFF917554 DNP917554:DPB917554 DXL917554:DYX917554 EHH917554:EIT917554 ERD917554:ESP917554 FAZ917554:FCL917554 FKV917554:FMH917554 FUR917554:FWD917554 GEN917554:GFZ917554 GOJ917554:GPV917554 GYF917554:GZR917554 HIB917554:HJN917554 HRX917554:HTJ917554 IBT917554:IDF917554 ILP917554:INB917554 IVL917554:IWX917554 JFH917554:JGT917554 JPD917554:JQP917554 JYZ917554:KAL917554 KIV917554:KKH917554 KSR917554:KUD917554 LCN917554:LDZ917554 LMJ917554:LNV917554 LWF917554:LXR917554 MGB917554:MHN917554 MPX917554:MRJ917554 MZT917554:NBF917554 NJP917554:NLB917554 NTL917554:NUX917554 ODH917554:OET917554 OND917554:OOP917554 OWZ917554:OYL917554 PGV917554:PIH917554 PQR917554:PSD917554 QAN917554:QBZ917554 QKJ917554:QLV917554 QUF917554:QVR917554 REB917554:RFN917554 RNX917554:RPJ917554 RXT917554:RZF917554 SHP917554:SJB917554 SRL917554:SSX917554 TBH917554:TCT917554 TLD917554:TMP917554 TUZ917554:TWL917554 UEV917554:UGH917554 UOR917554:UQD917554 UYN917554:UZZ917554 VIJ917554:VJV917554 VSF917554:VTR917554 WCB917554:WDN917554 WLX917554:WNJ917554 WVT917554:WXF917554 L983090:AX983090 JH983090:KT983090 TD983090:UP983090 ACZ983090:AEL983090 AMV983090:AOH983090 AWR983090:AYD983090 BGN983090:BHZ983090 BQJ983090:BRV983090 CAF983090:CBR983090 CKB983090:CLN983090 CTX983090:CVJ983090 DDT983090:DFF983090 DNP983090:DPB983090 DXL983090:DYX983090 EHH983090:EIT983090 ERD983090:ESP983090 FAZ983090:FCL983090 FKV983090:FMH983090 FUR983090:FWD983090 GEN983090:GFZ983090 GOJ983090:GPV983090 GYF983090:GZR983090 HIB983090:HJN983090 HRX983090:HTJ983090 IBT983090:IDF983090 ILP983090:INB983090 IVL983090:IWX983090 JFH983090:JGT983090 JPD983090:JQP983090 JYZ983090:KAL983090 KIV983090:KKH983090 KSR983090:KUD983090 LCN983090:LDZ983090 LMJ983090:LNV983090 LWF983090:LXR983090 MGB983090:MHN983090 MPX983090:MRJ983090 MZT983090:NBF983090 NJP983090:NLB983090 NTL983090:NUX983090 ODH983090:OET983090 OND983090:OOP983090 OWZ983090:OYL983090 PGV983090:PIH983090 PQR983090:PSD983090 QAN983090:QBZ983090 QKJ983090:QLV983090 QUF983090:QVR983090 REB983090:RFN983090 RNX983090:RPJ983090 RXT983090:RZF983090 SHP983090:SJB983090 SRL983090:SSX983090 TBH983090:TCT983090 TLD983090:TMP983090 TUZ983090:TWL983090 UEV983090:UGH983090 UOR983090:UQD983090 UYN983090:UZZ983090 VIJ983090:VJV983090 VSF983090:VTR983090 WCB983090:WDN983090 WLX983090:WNJ983090 WVT983090:WXF983090 BJ40:CK40 LF40:MG40 VB40:WC40 AEX40:AFY40 AOT40:APU40 AYP40:AZQ40 BIL40:BJM40 BSH40:BTI40 CCD40:CDE40 CLZ40:CNA40 CVV40:CWW40 DFR40:DGS40 DPN40:DQO40 DZJ40:EAK40 EJF40:EKG40 ETB40:EUC40 FCX40:FDY40 FMT40:FNU40 FWP40:FXQ40 GGL40:GHM40 GQH40:GRI40 HAD40:HBE40 HJZ40:HLA40 HTV40:HUW40 IDR40:IES40 INN40:IOO40 IXJ40:IYK40 JHF40:JIG40 JRB40:JSC40 KAX40:KBY40 KKT40:KLU40 KUP40:KVQ40 LEL40:LFM40 LOH40:LPI40 LYD40:LZE40 MHZ40:MJA40 MRV40:MSW40 NBR40:NCS40 NLN40:NMO40 NVJ40:NWK40 OFF40:OGG40 OPB40:OQC40 OYX40:OZY40 PIT40:PJU40 PSP40:PTQ40 QCL40:QDM40 QMH40:QNI40 QWD40:QXE40 RFZ40:RHA40 RPV40:RQW40 RZR40:SAS40 SJN40:SKO40 STJ40:SUK40 TDF40:TEG40 TNB40:TOC40 TWX40:TXY40 UGT40:UHU40 UQP40:URQ40 VAL40:VBM40 VKH40:VLI40 VUD40:VVE40 WDZ40:WFA40 WNV40:WOW40 WXR40:WYS40 BJ65577:CK65577 LF65577:MG65577 VB65577:WC65577 AEX65577:AFY65577 AOT65577:APU65577 AYP65577:AZQ65577 BIL65577:BJM65577 BSH65577:BTI65577 CCD65577:CDE65577 CLZ65577:CNA65577 CVV65577:CWW65577 DFR65577:DGS65577 DPN65577:DQO65577 DZJ65577:EAK65577 EJF65577:EKG65577 ETB65577:EUC65577 FCX65577:FDY65577 FMT65577:FNU65577 FWP65577:FXQ65577 GGL65577:GHM65577 GQH65577:GRI65577 HAD65577:HBE65577 HJZ65577:HLA65577 HTV65577:HUW65577 IDR65577:IES65577 INN65577:IOO65577 IXJ65577:IYK65577 JHF65577:JIG65577 JRB65577:JSC65577 KAX65577:KBY65577 KKT65577:KLU65577 KUP65577:KVQ65577 LEL65577:LFM65577 LOH65577:LPI65577 LYD65577:LZE65577 MHZ65577:MJA65577 MRV65577:MSW65577 NBR65577:NCS65577 NLN65577:NMO65577 NVJ65577:NWK65577 OFF65577:OGG65577 OPB65577:OQC65577 OYX65577:OZY65577 PIT65577:PJU65577 PSP65577:PTQ65577 QCL65577:QDM65577 QMH65577:QNI65577 QWD65577:QXE65577 RFZ65577:RHA65577 RPV65577:RQW65577 RZR65577:SAS65577 SJN65577:SKO65577 STJ65577:SUK65577 TDF65577:TEG65577 TNB65577:TOC65577 TWX65577:TXY65577 UGT65577:UHU65577 UQP65577:URQ65577 VAL65577:VBM65577 VKH65577:VLI65577 VUD65577:VVE65577 WDZ65577:WFA65577 WNV65577:WOW65577 WXR65577:WYS65577 BJ131113:CK131113 LF131113:MG131113 VB131113:WC131113 AEX131113:AFY131113 AOT131113:APU131113 AYP131113:AZQ131113 BIL131113:BJM131113 BSH131113:BTI131113 CCD131113:CDE131113 CLZ131113:CNA131113 CVV131113:CWW131113 DFR131113:DGS131113 DPN131113:DQO131113 DZJ131113:EAK131113 EJF131113:EKG131113 ETB131113:EUC131113 FCX131113:FDY131113 FMT131113:FNU131113 FWP131113:FXQ131113 GGL131113:GHM131113 GQH131113:GRI131113 HAD131113:HBE131113 HJZ131113:HLA131113 HTV131113:HUW131113 IDR131113:IES131113 INN131113:IOO131113 IXJ131113:IYK131113 JHF131113:JIG131113 JRB131113:JSC131113 KAX131113:KBY131113 KKT131113:KLU131113 KUP131113:KVQ131113 LEL131113:LFM131113 LOH131113:LPI131113 LYD131113:LZE131113 MHZ131113:MJA131113 MRV131113:MSW131113 NBR131113:NCS131113 NLN131113:NMO131113 NVJ131113:NWK131113 OFF131113:OGG131113 OPB131113:OQC131113 OYX131113:OZY131113 PIT131113:PJU131113 PSP131113:PTQ131113 QCL131113:QDM131113 QMH131113:QNI131113 QWD131113:QXE131113 RFZ131113:RHA131113 RPV131113:RQW131113 RZR131113:SAS131113 SJN131113:SKO131113 STJ131113:SUK131113 TDF131113:TEG131113 TNB131113:TOC131113 TWX131113:TXY131113 UGT131113:UHU131113 UQP131113:URQ131113 VAL131113:VBM131113 VKH131113:VLI131113 VUD131113:VVE131113 WDZ131113:WFA131113 WNV131113:WOW131113 WXR131113:WYS131113 BJ196649:CK196649 LF196649:MG196649 VB196649:WC196649 AEX196649:AFY196649 AOT196649:APU196649 AYP196649:AZQ196649 BIL196649:BJM196649 BSH196649:BTI196649 CCD196649:CDE196649 CLZ196649:CNA196649 CVV196649:CWW196649 DFR196649:DGS196649 DPN196649:DQO196649 DZJ196649:EAK196649 EJF196649:EKG196649 ETB196649:EUC196649 FCX196649:FDY196649 FMT196649:FNU196649 FWP196649:FXQ196649 GGL196649:GHM196649 GQH196649:GRI196649 HAD196649:HBE196649 HJZ196649:HLA196649 HTV196649:HUW196649 IDR196649:IES196649 INN196649:IOO196649 IXJ196649:IYK196649 JHF196649:JIG196649 JRB196649:JSC196649 KAX196649:KBY196649 KKT196649:KLU196649 KUP196649:KVQ196649 LEL196649:LFM196649 LOH196649:LPI196649 LYD196649:LZE196649 MHZ196649:MJA196649 MRV196649:MSW196649 NBR196649:NCS196649 NLN196649:NMO196649 NVJ196649:NWK196649 OFF196649:OGG196649 OPB196649:OQC196649 OYX196649:OZY196649 PIT196649:PJU196649 PSP196649:PTQ196649 QCL196649:QDM196649 QMH196649:QNI196649 QWD196649:QXE196649 RFZ196649:RHA196649 RPV196649:RQW196649 RZR196649:SAS196649 SJN196649:SKO196649 STJ196649:SUK196649 TDF196649:TEG196649 TNB196649:TOC196649 TWX196649:TXY196649 UGT196649:UHU196649 UQP196649:URQ196649 VAL196649:VBM196649 VKH196649:VLI196649 VUD196649:VVE196649 WDZ196649:WFA196649 WNV196649:WOW196649 WXR196649:WYS196649 BJ262185:CK262185 LF262185:MG262185 VB262185:WC262185 AEX262185:AFY262185 AOT262185:APU262185 AYP262185:AZQ262185 BIL262185:BJM262185 BSH262185:BTI262185 CCD262185:CDE262185 CLZ262185:CNA262185 CVV262185:CWW262185 DFR262185:DGS262185 DPN262185:DQO262185 DZJ262185:EAK262185 EJF262185:EKG262185 ETB262185:EUC262185 FCX262185:FDY262185 FMT262185:FNU262185 FWP262185:FXQ262185 GGL262185:GHM262185 GQH262185:GRI262185 HAD262185:HBE262185 HJZ262185:HLA262185 HTV262185:HUW262185 IDR262185:IES262185 INN262185:IOO262185 IXJ262185:IYK262185 JHF262185:JIG262185 JRB262185:JSC262185 KAX262185:KBY262185 KKT262185:KLU262185 KUP262185:KVQ262185 LEL262185:LFM262185 LOH262185:LPI262185 LYD262185:LZE262185 MHZ262185:MJA262185 MRV262185:MSW262185 NBR262185:NCS262185 NLN262185:NMO262185 NVJ262185:NWK262185 OFF262185:OGG262185 OPB262185:OQC262185 OYX262185:OZY262185 PIT262185:PJU262185 PSP262185:PTQ262185 QCL262185:QDM262185 QMH262185:QNI262185 QWD262185:QXE262185 RFZ262185:RHA262185 RPV262185:RQW262185 RZR262185:SAS262185 SJN262185:SKO262185 STJ262185:SUK262185 TDF262185:TEG262185 TNB262185:TOC262185 TWX262185:TXY262185 UGT262185:UHU262185 UQP262185:URQ262185 VAL262185:VBM262185 VKH262185:VLI262185 VUD262185:VVE262185 WDZ262185:WFA262185 WNV262185:WOW262185 WXR262185:WYS262185 BJ327721:CK327721 LF327721:MG327721 VB327721:WC327721 AEX327721:AFY327721 AOT327721:APU327721 AYP327721:AZQ327721 BIL327721:BJM327721 BSH327721:BTI327721 CCD327721:CDE327721 CLZ327721:CNA327721 CVV327721:CWW327721 DFR327721:DGS327721 DPN327721:DQO327721 DZJ327721:EAK327721 EJF327721:EKG327721 ETB327721:EUC327721 FCX327721:FDY327721 FMT327721:FNU327721 FWP327721:FXQ327721 GGL327721:GHM327721 GQH327721:GRI327721 HAD327721:HBE327721 HJZ327721:HLA327721 HTV327721:HUW327721 IDR327721:IES327721 INN327721:IOO327721 IXJ327721:IYK327721 JHF327721:JIG327721 JRB327721:JSC327721 KAX327721:KBY327721 KKT327721:KLU327721 KUP327721:KVQ327721 LEL327721:LFM327721 LOH327721:LPI327721 LYD327721:LZE327721 MHZ327721:MJA327721 MRV327721:MSW327721 NBR327721:NCS327721 NLN327721:NMO327721 NVJ327721:NWK327721 OFF327721:OGG327721 OPB327721:OQC327721 OYX327721:OZY327721 PIT327721:PJU327721 PSP327721:PTQ327721 QCL327721:QDM327721 QMH327721:QNI327721 QWD327721:QXE327721 RFZ327721:RHA327721 RPV327721:RQW327721 RZR327721:SAS327721 SJN327721:SKO327721 STJ327721:SUK327721 TDF327721:TEG327721 TNB327721:TOC327721 TWX327721:TXY327721 UGT327721:UHU327721 UQP327721:URQ327721 VAL327721:VBM327721 VKH327721:VLI327721 VUD327721:VVE327721 WDZ327721:WFA327721 WNV327721:WOW327721 WXR327721:WYS327721 BJ393257:CK393257 LF393257:MG393257 VB393257:WC393257 AEX393257:AFY393257 AOT393257:APU393257 AYP393257:AZQ393257 BIL393257:BJM393257 BSH393257:BTI393257 CCD393257:CDE393257 CLZ393257:CNA393257 CVV393257:CWW393257 DFR393257:DGS393257 DPN393257:DQO393257 DZJ393257:EAK393257 EJF393257:EKG393257 ETB393257:EUC393257 FCX393257:FDY393257 FMT393257:FNU393257 FWP393257:FXQ393257 GGL393257:GHM393257 GQH393257:GRI393257 HAD393257:HBE393257 HJZ393257:HLA393257 HTV393257:HUW393257 IDR393257:IES393257 INN393257:IOO393257 IXJ393257:IYK393257 JHF393257:JIG393257 JRB393257:JSC393257 KAX393257:KBY393257 KKT393257:KLU393257 KUP393257:KVQ393257 LEL393257:LFM393257 LOH393257:LPI393257 LYD393257:LZE393257 MHZ393257:MJA393257 MRV393257:MSW393257 NBR393257:NCS393257 NLN393257:NMO393257 NVJ393257:NWK393257 OFF393257:OGG393257 OPB393257:OQC393257 OYX393257:OZY393257 PIT393257:PJU393257 PSP393257:PTQ393257 QCL393257:QDM393257 QMH393257:QNI393257 QWD393257:QXE393257 RFZ393257:RHA393257 RPV393257:RQW393257 RZR393257:SAS393257 SJN393257:SKO393257 STJ393257:SUK393257 TDF393257:TEG393257 TNB393257:TOC393257 TWX393257:TXY393257 UGT393257:UHU393257 UQP393257:URQ393257 VAL393257:VBM393257 VKH393257:VLI393257 VUD393257:VVE393257 WDZ393257:WFA393257 WNV393257:WOW393257 WXR393257:WYS393257 BJ458793:CK458793 LF458793:MG458793 VB458793:WC458793 AEX458793:AFY458793 AOT458793:APU458793 AYP458793:AZQ458793 BIL458793:BJM458793 BSH458793:BTI458793 CCD458793:CDE458793 CLZ458793:CNA458793 CVV458793:CWW458793 DFR458793:DGS458793 DPN458793:DQO458793 DZJ458793:EAK458793 EJF458793:EKG458793 ETB458793:EUC458793 FCX458793:FDY458793 FMT458793:FNU458793 FWP458793:FXQ458793 GGL458793:GHM458793 GQH458793:GRI458793 HAD458793:HBE458793 HJZ458793:HLA458793 HTV458793:HUW458793 IDR458793:IES458793 INN458793:IOO458793 IXJ458793:IYK458793 JHF458793:JIG458793 JRB458793:JSC458793 KAX458793:KBY458793 KKT458793:KLU458793 KUP458793:KVQ458793 LEL458793:LFM458793 LOH458793:LPI458793 LYD458793:LZE458793 MHZ458793:MJA458793 MRV458793:MSW458793 NBR458793:NCS458793 NLN458793:NMO458793 NVJ458793:NWK458793 OFF458793:OGG458793 OPB458793:OQC458793 OYX458793:OZY458793 PIT458793:PJU458793 PSP458793:PTQ458793 QCL458793:QDM458793 QMH458793:QNI458793 QWD458793:QXE458793 RFZ458793:RHA458793 RPV458793:RQW458793 RZR458793:SAS458793 SJN458793:SKO458793 STJ458793:SUK458793 TDF458793:TEG458793 TNB458793:TOC458793 TWX458793:TXY458793 UGT458793:UHU458793 UQP458793:URQ458793 VAL458793:VBM458793 VKH458793:VLI458793 VUD458793:VVE458793 WDZ458793:WFA458793 WNV458793:WOW458793 WXR458793:WYS458793 BJ524329:CK524329 LF524329:MG524329 VB524329:WC524329 AEX524329:AFY524329 AOT524329:APU524329 AYP524329:AZQ524329 BIL524329:BJM524329 BSH524329:BTI524329 CCD524329:CDE524329 CLZ524329:CNA524329 CVV524329:CWW524329 DFR524329:DGS524329 DPN524329:DQO524329 DZJ524329:EAK524329 EJF524329:EKG524329 ETB524329:EUC524329 FCX524329:FDY524329 FMT524329:FNU524329 FWP524329:FXQ524329 GGL524329:GHM524329 GQH524329:GRI524329 HAD524329:HBE524329 HJZ524329:HLA524329 HTV524329:HUW524329 IDR524329:IES524329 INN524329:IOO524329 IXJ524329:IYK524329 JHF524329:JIG524329 JRB524329:JSC524329 KAX524329:KBY524329 KKT524329:KLU524329 KUP524329:KVQ524329 LEL524329:LFM524329 LOH524329:LPI524329 LYD524329:LZE524329 MHZ524329:MJA524329 MRV524329:MSW524329 NBR524329:NCS524329 NLN524329:NMO524329 NVJ524329:NWK524329 OFF524329:OGG524329 OPB524329:OQC524329 OYX524329:OZY524329 PIT524329:PJU524329 PSP524329:PTQ524329 QCL524329:QDM524329 QMH524329:QNI524329 QWD524329:QXE524329 RFZ524329:RHA524329 RPV524329:RQW524329 RZR524329:SAS524329 SJN524329:SKO524329 STJ524329:SUK524329 TDF524329:TEG524329 TNB524329:TOC524329 TWX524329:TXY524329 UGT524329:UHU524329 UQP524329:URQ524329 VAL524329:VBM524329 VKH524329:VLI524329 VUD524329:VVE524329 WDZ524329:WFA524329 WNV524329:WOW524329 WXR524329:WYS524329 BJ589865:CK589865 LF589865:MG589865 VB589865:WC589865 AEX589865:AFY589865 AOT589865:APU589865 AYP589865:AZQ589865 BIL589865:BJM589865 BSH589865:BTI589865 CCD589865:CDE589865 CLZ589865:CNA589865 CVV589865:CWW589865 DFR589865:DGS589865 DPN589865:DQO589865 DZJ589865:EAK589865 EJF589865:EKG589865 ETB589865:EUC589865 FCX589865:FDY589865 FMT589865:FNU589865 FWP589865:FXQ589865 GGL589865:GHM589865 GQH589865:GRI589865 HAD589865:HBE589865 HJZ589865:HLA589865 HTV589865:HUW589865 IDR589865:IES589865 INN589865:IOO589865 IXJ589865:IYK589865 JHF589865:JIG589865 JRB589865:JSC589865 KAX589865:KBY589865 KKT589865:KLU589865 KUP589865:KVQ589865 LEL589865:LFM589865 LOH589865:LPI589865 LYD589865:LZE589865 MHZ589865:MJA589865 MRV589865:MSW589865 NBR589865:NCS589865 NLN589865:NMO589865 NVJ589865:NWK589865 OFF589865:OGG589865 OPB589865:OQC589865 OYX589865:OZY589865 PIT589865:PJU589865 PSP589865:PTQ589865 QCL589865:QDM589865 QMH589865:QNI589865 QWD589865:QXE589865 RFZ589865:RHA589865 RPV589865:RQW589865 RZR589865:SAS589865 SJN589865:SKO589865 STJ589865:SUK589865 TDF589865:TEG589865 TNB589865:TOC589865 TWX589865:TXY589865 UGT589865:UHU589865 UQP589865:URQ589865 VAL589865:VBM589865 VKH589865:VLI589865 VUD589865:VVE589865 WDZ589865:WFA589865 WNV589865:WOW589865 WXR589865:WYS589865 BJ655401:CK655401 LF655401:MG655401 VB655401:WC655401 AEX655401:AFY655401 AOT655401:APU655401 AYP655401:AZQ655401 BIL655401:BJM655401 BSH655401:BTI655401 CCD655401:CDE655401 CLZ655401:CNA655401 CVV655401:CWW655401 DFR655401:DGS655401 DPN655401:DQO655401 DZJ655401:EAK655401 EJF655401:EKG655401 ETB655401:EUC655401 FCX655401:FDY655401 FMT655401:FNU655401 FWP655401:FXQ655401 GGL655401:GHM655401 GQH655401:GRI655401 HAD655401:HBE655401 HJZ655401:HLA655401 HTV655401:HUW655401 IDR655401:IES655401 INN655401:IOO655401 IXJ655401:IYK655401 JHF655401:JIG655401 JRB655401:JSC655401 KAX655401:KBY655401 KKT655401:KLU655401 KUP655401:KVQ655401 LEL655401:LFM655401 LOH655401:LPI655401 LYD655401:LZE655401 MHZ655401:MJA655401 MRV655401:MSW655401 NBR655401:NCS655401 NLN655401:NMO655401 NVJ655401:NWK655401 OFF655401:OGG655401 OPB655401:OQC655401 OYX655401:OZY655401 PIT655401:PJU655401 PSP655401:PTQ655401 QCL655401:QDM655401 QMH655401:QNI655401 QWD655401:QXE655401 RFZ655401:RHA655401 RPV655401:RQW655401 RZR655401:SAS655401 SJN655401:SKO655401 STJ655401:SUK655401 TDF655401:TEG655401 TNB655401:TOC655401 TWX655401:TXY655401 UGT655401:UHU655401 UQP655401:URQ655401 VAL655401:VBM655401 VKH655401:VLI655401 VUD655401:VVE655401 WDZ655401:WFA655401 WNV655401:WOW655401 WXR655401:WYS655401 BJ720937:CK720937 LF720937:MG720937 VB720937:WC720937 AEX720937:AFY720937 AOT720937:APU720937 AYP720937:AZQ720937 BIL720937:BJM720937 BSH720937:BTI720937 CCD720937:CDE720937 CLZ720937:CNA720937 CVV720937:CWW720937 DFR720937:DGS720937 DPN720937:DQO720937 DZJ720937:EAK720937 EJF720937:EKG720937 ETB720937:EUC720937 FCX720937:FDY720937 FMT720937:FNU720937 FWP720937:FXQ720937 GGL720937:GHM720937 GQH720937:GRI720937 HAD720937:HBE720937 HJZ720937:HLA720937 HTV720937:HUW720937 IDR720937:IES720937 INN720937:IOO720937 IXJ720937:IYK720937 JHF720937:JIG720937 JRB720937:JSC720937 KAX720937:KBY720937 KKT720937:KLU720937 KUP720937:KVQ720937 LEL720937:LFM720937 LOH720937:LPI720937 LYD720937:LZE720937 MHZ720937:MJA720937 MRV720937:MSW720937 NBR720937:NCS720937 NLN720937:NMO720937 NVJ720937:NWK720937 OFF720937:OGG720937 OPB720937:OQC720937 OYX720937:OZY720937 PIT720937:PJU720937 PSP720937:PTQ720937 QCL720937:QDM720937 QMH720937:QNI720937 QWD720937:QXE720937 RFZ720937:RHA720937 RPV720937:RQW720937 RZR720937:SAS720937 SJN720937:SKO720937 STJ720937:SUK720937 TDF720937:TEG720937 TNB720937:TOC720937 TWX720937:TXY720937 UGT720937:UHU720937 UQP720937:URQ720937 VAL720937:VBM720937 VKH720937:VLI720937 VUD720937:VVE720937 WDZ720937:WFA720937 WNV720937:WOW720937 WXR720937:WYS720937 BJ786473:CK786473 LF786473:MG786473 VB786473:WC786473 AEX786473:AFY786473 AOT786473:APU786473 AYP786473:AZQ786473 BIL786473:BJM786473 BSH786473:BTI786473 CCD786473:CDE786473 CLZ786473:CNA786473 CVV786473:CWW786473 DFR786473:DGS786473 DPN786473:DQO786473 DZJ786473:EAK786473 EJF786473:EKG786473 ETB786473:EUC786473 FCX786473:FDY786473 FMT786473:FNU786473 FWP786473:FXQ786473 GGL786473:GHM786473 GQH786473:GRI786473 HAD786473:HBE786473 HJZ786473:HLA786473 HTV786473:HUW786473 IDR786473:IES786473 INN786473:IOO786473 IXJ786473:IYK786473 JHF786473:JIG786473 JRB786473:JSC786473 KAX786473:KBY786473 KKT786473:KLU786473 KUP786473:KVQ786473 LEL786473:LFM786473 LOH786473:LPI786473 LYD786473:LZE786473 MHZ786473:MJA786473 MRV786473:MSW786473 NBR786473:NCS786473 NLN786473:NMO786473 NVJ786473:NWK786473 OFF786473:OGG786473 OPB786473:OQC786473 OYX786473:OZY786473 PIT786473:PJU786473 PSP786473:PTQ786473 QCL786473:QDM786473 QMH786473:QNI786473 QWD786473:QXE786473 RFZ786473:RHA786473 RPV786473:RQW786473 RZR786473:SAS786473 SJN786473:SKO786473 STJ786473:SUK786473 TDF786473:TEG786473 TNB786473:TOC786473 TWX786473:TXY786473 UGT786473:UHU786473 UQP786473:URQ786473 VAL786473:VBM786473 VKH786473:VLI786473 VUD786473:VVE786473 WDZ786473:WFA786473 WNV786473:WOW786473 WXR786473:WYS786473 BJ852009:CK852009 LF852009:MG852009 VB852009:WC852009 AEX852009:AFY852009 AOT852009:APU852009 AYP852009:AZQ852009 BIL852009:BJM852009 BSH852009:BTI852009 CCD852009:CDE852009 CLZ852009:CNA852009 CVV852009:CWW852009 DFR852009:DGS852009 DPN852009:DQO852009 DZJ852009:EAK852009 EJF852009:EKG852009 ETB852009:EUC852009 FCX852009:FDY852009 FMT852009:FNU852009 FWP852009:FXQ852009 GGL852009:GHM852009 GQH852009:GRI852009 HAD852009:HBE852009 HJZ852009:HLA852009 HTV852009:HUW852009 IDR852009:IES852009 INN852009:IOO852009 IXJ852009:IYK852009 JHF852009:JIG852009 JRB852009:JSC852009 KAX852009:KBY852009 KKT852009:KLU852009 KUP852009:KVQ852009 LEL852009:LFM852009 LOH852009:LPI852009 LYD852009:LZE852009 MHZ852009:MJA852009 MRV852009:MSW852009 NBR852009:NCS852009 NLN852009:NMO852009 NVJ852009:NWK852009 OFF852009:OGG852009 OPB852009:OQC852009 OYX852009:OZY852009 PIT852009:PJU852009 PSP852009:PTQ852009 QCL852009:QDM852009 QMH852009:QNI852009 QWD852009:QXE852009 RFZ852009:RHA852009 RPV852009:RQW852009 RZR852009:SAS852009 SJN852009:SKO852009 STJ852009:SUK852009 TDF852009:TEG852009 TNB852009:TOC852009 TWX852009:TXY852009 UGT852009:UHU852009 UQP852009:URQ852009 VAL852009:VBM852009 VKH852009:VLI852009 VUD852009:VVE852009 WDZ852009:WFA852009 WNV852009:WOW852009 WXR852009:WYS852009 BJ917545:CK917545 LF917545:MG917545 VB917545:WC917545 AEX917545:AFY917545 AOT917545:APU917545 AYP917545:AZQ917545 BIL917545:BJM917545 BSH917545:BTI917545 CCD917545:CDE917545 CLZ917545:CNA917545 CVV917545:CWW917545 DFR917545:DGS917545 DPN917545:DQO917545 DZJ917545:EAK917545 EJF917545:EKG917545 ETB917545:EUC917545 FCX917545:FDY917545 FMT917545:FNU917545 FWP917545:FXQ917545 GGL917545:GHM917545 GQH917545:GRI917545 HAD917545:HBE917545 HJZ917545:HLA917545 HTV917545:HUW917545 IDR917545:IES917545 INN917545:IOO917545 IXJ917545:IYK917545 JHF917545:JIG917545 JRB917545:JSC917545 KAX917545:KBY917545 KKT917545:KLU917545 KUP917545:KVQ917545 LEL917545:LFM917545 LOH917545:LPI917545 LYD917545:LZE917545 MHZ917545:MJA917545 MRV917545:MSW917545 NBR917545:NCS917545 NLN917545:NMO917545 NVJ917545:NWK917545 OFF917545:OGG917545 OPB917545:OQC917545 OYX917545:OZY917545 PIT917545:PJU917545 PSP917545:PTQ917545 QCL917545:QDM917545 QMH917545:QNI917545 QWD917545:QXE917545 RFZ917545:RHA917545 RPV917545:RQW917545 RZR917545:SAS917545 SJN917545:SKO917545 STJ917545:SUK917545 TDF917545:TEG917545 TNB917545:TOC917545 TWX917545:TXY917545 UGT917545:UHU917545 UQP917545:URQ917545 VAL917545:VBM917545 VKH917545:VLI917545 VUD917545:VVE917545 WDZ917545:WFA917545 WNV917545:WOW917545 WXR917545:WYS917545 BJ983081:CK983081 LF983081:MG983081 VB983081:WC983081 AEX983081:AFY983081 AOT983081:APU983081 AYP983081:AZQ983081 BIL983081:BJM983081 BSH983081:BTI983081 CCD983081:CDE983081 CLZ983081:CNA983081 CVV983081:CWW983081 DFR983081:DGS983081 DPN983081:DQO983081 DZJ983081:EAK983081 EJF983081:EKG983081 ETB983081:EUC983081 FCX983081:FDY983081 FMT983081:FNU983081 FWP983081:FXQ983081 GGL983081:GHM983081 GQH983081:GRI983081 HAD983081:HBE983081 HJZ983081:HLA983081 HTV983081:HUW983081 IDR983081:IES983081 INN983081:IOO983081 IXJ983081:IYK983081 JHF983081:JIG983081 JRB983081:JSC983081 KAX983081:KBY983081 KKT983081:KLU983081 KUP983081:KVQ983081 LEL983081:LFM983081 LOH983081:LPI983081 LYD983081:LZE983081 MHZ983081:MJA983081 MRV983081:MSW983081 NBR983081:NCS983081 NLN983081:NMO983081 NVJ983081:NWK983081 OFF983081:OGG983081 OPB983081:OQC983081 OYX983081:OZY983081 PIT983081:PJU983081 PSP983081:PTQ983081 QCL983081:QDM983081 QMH983081:QNI983081 QWD983081:QXE983081 RFZ983081:RHA983081 RPV983081:RQW983081 RZR983081:SAS983081 SJN983081:SKO983081 STJ983081:SUK983081 TDF983081:TEG983081 TNB983081:TOC983081 TWX983081:TXY983081 UGT983081:UHU983081 UQP983081:URQ983081 VAL983081:VBM983081 VKH983081:VLI983081 VUD983081:VVE983081 WDZ983081:WFA983081 WNV983081:WOW983081 WXR983081:WYS983081 BJ43:CK43 LF43:MG43 VB43:WC43 AEX43:AFY43 AOT43:APU43 AYP43:AZQ43 BIL43:BJM43 BSH43:BTI43 CCD43:CDE43 CLZ43:CNA43 CVV43:CWW43 DFR43:DGS43 DPN43:DQO43 DZJ43:EAK43 EJF43:EKG43 ETB43:EUC43 FCX43:FDY43 FMT43:FNU43 FWP43:FXQ43 GGL43:GHM43 GQH43:GRI43 HAD43:HBE43 HJZ43:HLA43 HTV43:HUW43 IDR43:IES43 INN43:IOO43 IXJ43:IYK43 JHF43:JIG43 JRB43:JSC43 KAX43:KBY43 KKT43:KLU43 KUP43:KVQ43 LEL43:LFM43 LOH43:LPI43 LYD43:LZE43 MHZ43:MJA43 MRV43:MSW43 NBR43:NCS43 NLN43:NMO43 NVJ43:NWK43 OFF43:OGG43 OPB43:OQC43 OYX43:OZY43 PIT43:PJU43 PSP43:PTQ43 QCL43:QDM43 QMH43:QNI43 QWD43:QXE43 RFZ43:RHA43 RPV43:RQW43 RZR43:SAS43 SJN43:SKO43 STJ43:SUK43 TDF43:TEG43 TNB43:TOC43 TWX43:TXY43 UGT43:UHU43 UQP43:URQ43 VAL43:VBM43 VKH43:VLI43 VUD43:VVE43 WDZ43:WFA43 WNV43:WOW43 WXR43:WYS43 BJ65580:CK65580 LF65580:MG65580 VB65580:WC65580 AEX65580:AFY65580 AOT65580:APU65580 AYP65580:AZQ65580 BIL65580:BJM65580 BSH65580:BTI65580 CCD65580:CDE65580 CLZ65580:CNA65580 CVV65580:CWW65580 DFR65580:DGS65580 DPN65580:DQO65580 DZJ65580:EAK65580 EJF65580:EKG65580 ETB65580:EUC65580 FCX65580:FDY65580 FMT65580:FNU65580 FWP65580:FXQ65580 GGL65580:GHM65580 GQH65580:GRI65580 HAD65580:HBE65580 HJZ65580:HLA65580 HTV65580:HUW65580 IDR65580:IES65580 INN65580:IOO65580 IXJ65580:IYK65580 JHF65580:JIG65580 JRB65580:JSC65580 KAX65580:KBY65580 KKT65580:KLU65580 KUP65580:KVQ65580 LEL65580:LFM65580 LOH65580:LPI65580 LYD65580:LZE65580 MHZ65580:MJA65580 MRV65580:MSW65580 NBR65580:NCS65580 NLN65580:NMO65580 NVJ65580:NWK65580 OFF65580:OGG65580 OPB65580:OQC65580 OYX65580:OZY65580 PIT65580:PJU65580 PSP65580:PTQ65580 QCL65580:QDM65580 QMH65580:QNI65580 QWD65580:QXE65580 RFZ65580:RHA65580 RPV65580:RQW65580 RZR65580:SAS65580 SJN65580:SKO65580 STJ65580:SUK65580 TDF65580:TEG65580 TNB65580:TOC65580 TWX65580:TXY65580 UGT65580:UHU65580 UQP65580:URQ65580 VAL65580:VBM65580 VKH65580:VLI65580 VUD65580:VVE65580 WDZ65580:WFA65580 WNV65580:WOW65580 WXR65580:WYS65580 BJ131116:CK131116 LF131116:MG131116 VB131116:WC131116 AEX131116:AFY131116 AOT131116:APU131116 AYP131116:AZQ131116 BIL131116:BJM131116 BSH131116:BTI131116 CCD131116:CDE131116 CLZ131116:CNA131116 CVV131116:CWW131116 DFR131116:DGS131116 DPN131116:DQO131116 DZJ131116:EAK131116 EJF131116:EKG131116 ETB131116:EUC131116 FCX131116:FDY131116 FMT131116:FNU131116 FWP131116:FXQ131116 GGL131116:GHM131116 GQH131116:GRI131116 HAD131116:HBE131116 HJZ131116:HLA131116 HTV131116:HUW131116 IDR131116:IES131116 INN131116:IOO131116 IXJ131116:IYK131116 JHF131116:JIG131116 JRB131116:JSC131116 KAX131116:KBY131116 KKT131116:KLU131116 KUP131116:KVQ131116 LEL131116:LFM131116 LOH131116:LPI131116 LYD131116:LZE131116 MHZ131116:MJA131116 MRV131116:MSW131116 NBR131116:NCS131116 NLN131116:NMO131116 NVJ131116:NWK131116 OFF131116:OGG131116 OPB131116:OQC131116 OYX131116:OZY131116 PIT131116:PJU131116 PSP131116:PTQ131116 QCL131116:QDM131116 QMH131116:QNI131116 QWD131116:QXE131116 RFZ131116:RHA131116 RPV131116:RQW131116 RZR131116:SAS131116 SJN131116:SKO131116 STJ131116:SUK131116 TDF131116:TEG131116 TNB131116:TOC131116 TWX131116:TXY131116 UGT131116:UHU131116 UQP131116:URQ131116 VAL131116:VBM131116 VKH131116:VLI131116 VUD131116:VVE131116 WDZ131116:WFA131116 WNV131116:WOW131116 WXR131116:WYS131116 BJ196652:CK196652 LF196652:MG196652 VB196652:WC196652 AEX196652:AFY196652 AOT196652:APU196652 AYP196652:AZQ196652 BIL196652:BJM196652 BSH196652:BTI196652 CCD196652:CDE196652 CLZ196652:CNA196652 CVV196652:CWW196652 DFR196652:DGS196652 DPN196652:DQO196652 DZJ196652:EAK196652 EJF196652:EKG196652 ETB196652:EUC196652 FCX196652:FDY196652 FMT196652:FNU196652 FWP196652:FXQ196652 GGL196652:GHM196652 GQH196652:GRI196652 HAD196652:HBE196652 HJZ196652:HLA196652 HTV196652:HUW196652 IDR196652:IES196652 INN196652:IOO196652 IXJ196652:IYK196652 JHF196652:JIG196652 JRB196652:JSC196652 KAX196652:KBY196652 KKT196652:KLU196652 KUP196652:KVQ196652 LEL196652:LFM196652 LOH196652:LPI196652 LYD196652:LZE196652 MHZ196652:MJA196652 MRV196652:MSW196652 NBR196652:NCS196652 NLN196652:NMO196652 NVJ196652:NWK196652 OFF196652:OGG196652 OPB196652:OQC196652 OYX196652:OZY196652 PIT196652:PJU196652 PSP196652:PTQ196652 QCL196652:QDM196652 QMH196652:QNI196652 QWD196652:QXE196652 RFZ196652:RHA196652 RPV196652:RQW196652 RZR196652:SAS196652 SJN196652:SKO196652 STJ196652:SUK196652 TDF196652:TEG196652 TNB196652:TOC196652 TWX196652:TXY196652 UGT196652:UHU196652 UQP196652:URQ196652 VAL196652:VBM196652 VKH196652:VLI196652 VUD196652:VVE196652 WDZ196652:WFA196652 WNV196652:WOW196652 WXR196652:WYS196652 BJ262188:CK262188 LF262188:MG262188 VB262188:WC262188 AEX262188:AFY262188 AOT262188:APU262188 AYP262188:AZQ262188 BIL262188:BJM262188 BSH262188:BTI262188 CCD262188:CDE262188 CLZ262188:CNA262188 CVV262188:CWW262188 DFR262188:DGS262188 DPN262188:DQO262188 DZJ262188:EAK262188 EJF262188:EKG262188 ETB262188:EUC262188 FCX262188:FDY262188 FMT262188:FNU262188 FWP262188:FXQ262188 GGL262188:GHM262188 GQH262188:GRI262188 HAD262188:HBE262188 HJZ262188:HLA262188 HTV262188:HUW262188 IDR262188:IES262188 INN262188:IOO262188 IXJ262188:IYK262188 JHF262188:JIG262188 JRB262188:JSC262188 KAX262188:KBY262188 KKT262188:KLU262188 KUP262188:KVQ262188 LEL262188:LFM262188 LOH262188:LPI262188 LYD262188:LZE262188 MHZ262188:MJA262188 MRV262188:MSW262188 NBR262188:NCS262188 NLN262188:NMO262188 NVJ262188:NWK262188 OFF262188:OGG262188 OPB262188:OQC262188 OYX262188:OZY262188 PIT262188:PJU262188 PSP262188:PTQ262188 QCL262188:QDM262188 QMH262188:QNI262188 QWD262188:QXE262188 RFZ262188:RHA262188 RPV262188:RQW262188 RZR262188:SAS262188 SJN262188:SKO262188 STJ262188:SUK262188 TDF262188:TEG262188 TNB262188:TOC262188 TWX262188:TXY262188 UGT262188:UHU262188 UQP262188:URQ262188 VAL262188:VBM262188 VKH262188:VLI262188 VUD262188:VVE262188 WDZ262188:WFA262188 WNV262188:WOW262188 WXR262188:WYS262188 BJ327724:CK327724 LF327724:MG327724 VB327724:WC327724 AEX327724:AFY327724 AOT327724:APU327724 AYP327724:AZQ327724 BIL327724:BJM327724 BSH327724:BTI327724 CCD327724:CDE327724 CLZ327724:CNA327724 CVV327724:CWW327724 DFR327724:DGS327724 DPN327724:DQO327724 DZJ327724:EAK327724 EJF327724:EKG327724 ETB327724:EUC327724 FCX327724:FDY327724 FMT327724:FNU327724 FWP327724:FXQ327724 GGL327724:GHM327724 GQH327724:GRI327724 HAD327724:HBE327724 HJZ327724:HLA327724 HTV327724:HUW327724 IDR327724:IES327724 INN327724:IOO327724 IXJ327724:IYK327724 JHF327724:JIG327724 JRB327724:JSC327724 KAX327724:KBY327724 KKT327724:KLU327724 KUP327724:KVQ327724 LEL327724:LFM327724 LOH327724:LPI327724 LYD327724:LZE327724 MHZ327724:MJA327724 MRV327724:MSW327724 NBR327724:NCS327724 NLN327724:NMO327724 NVJ327724:NWK327724 OFF327724:OGG327724 OPB327724:OQC327724 OYX327724:OZY327724 PIT327724:PJU327724 PSP327724:PTQ327724 QCL327724:QDM327724 QMH327724:QNI327724 QWD327724:QXE327724 RFZ327724:RHA327724 RPV327724:RQW327724 RZR327724:SAS327724 SJN327724:SKO327724 STJ327724:SUK327724 TDF327724:TEG327724 TNB327724:TOC327724 TWX327724:TXY327724 UGT327724:UHU327724 UQP327724:URQ327724 VAL327724:VBM327724 VKH327724:VLI327724 VUD327724:VVE327724 WDZ327724:WFA327724 WNV327724:WOW327724 WXR327724:WYS327724 BJ393260:CK393260 LF393260:MG393260 VB393260:WC393260 AEX393260:AFY393260 AOT393260:APU393260 AYP393260:AZQ393260 BIL393260:BJM393260 BSH393260:BTI393260 CCD393260:CDE393260 CLZ393260:CNA393260 CVV393260:CWW393260 DFR393260:DGS393260 DPN393260:DQO393260 DZJ393260:EAK393260 EJF393260:EKG393260 ETB393260:EUC393260 FCX393260:FDY393260 FMT393260:FNU393260 FWP393260:FXQ393260 GGL393260:GHM393260 GQH393260:GRI393260 HAD393260:HBE393260 HJZ393260:HLA393260 HTV393260:HUW393260 IDR393260:IES393260 INN393260:IOO393260 IXJ393260:IYK393260 JHF393260:JIG393260 JRB393260:JSC393260 KAX393260:KBY393260 KKT393260:KLU393260 KUP393260:KVQ393260 LEL393260:LFM393260 LOH393260:LPI393260 LYD393260:LZE393260 MHZ393260:MJA393260 MRV393260:MSW393260 NBR393260:NCS393260 NLN393260:NMO393260 NVJ393260:NWK393260 OFF393260:OGG393260 OPB393260:OQC393260 OYX393260:OZY393260 PIT393260:PJU393260 PSP393260:PTQ393260 QCL393260:QDM393260 QMH393260:QNI393260 QWD393260:QXE393260 RFZ393260:RHA393260 RPV393260:RQW393260 RZR393260:SAS393260 SJN393260:SKO393260 STJ393260:SUK393260 TDF393260:TEG393260 TNB393260:TOC393260 TWX393260:TXY393260 UGT393260:UHU393260 UQP393260:URQ393260 VAL393260:VBM393260 VKH393260:VLI393260 VUD393260:VVE393260 WDZ393260:WFA393260 WNV393260:WOW393260 WXR393260:WYS393260 BJ458796:CK458796 LF458796:MG458796 VB458796:WC458796 AEX458796:AFY458796 AOT458796:APU458796 AYP458796:AZQ458796 BIL458796:BJM458796 BSH458796:BTI458796 CCD458796:CDE458796 CLZ458796:CNA458796 CVV458796:CWW458796 DFR458796:DGS458796 DPN458796:DQO458796 DZJ458796:EAK458796 EJF458796:EKG458796 ETB458796:EUC458796 FCX458796:FDY458796 FMT458796:FNU458796 FWP458796:FXQ458796 GGL458796:GHM458796 GQH458796:GRI458796 HAD458796:HBE458796 HJZ458796:HLA458796 HTV458796:HUW458796 IDR458796:IES458796 INN458796:IOO458796 IXJ458796:IYK458796 JHF458796:JIG458796 JRB458796:JSC458796 KAX458796:KBY458796 KKT458796:KLU458796 KUP458796:KVQ458796 LEL458796:LFM458796 LOH458796:LPI458796 LYD458796:LZE458796 MHZ458796:MJA458796 MRV458796:MSW458796 NBR458796:NCS458796 NLN458796:NMO458796 NVJ458796:NWK458796 OFF458796:OGG458796 OPB458796:OQC458796 OYX458796:OZY458796 PIT458796:PJU458796 PSP458796:PTQ458796 QCL458796:QDM458796 QMH458796:QNI458796 QWD458796:QXE458796 RFZ458796:RHA458796 RPV458796:RQW458796 RZR458796:SAS458796 SJN458796:SKO458796 STJ458796:SUK458796 TDF458796:TEG458796 TNB458796:TOC458796 TWX458796:TXY458796 UGT458796:UHU458796 UQP458796:URQ458796 VAL458796:VBM458796 VKH458796:VLI458796 VUD458796:VVE458796 WDZ458796:WFA458796 WNV458796:WOW458796 WXR458796:WYS458796 BJ524332:CK524332 LF524332:MG524332 VB524332:WC524332 AEX524332:AFY524332 AOT524332:APU524332 AYP524332:AZQ524332 BIL524332:BJM524332 BSH524332:BTI524332 CCD524332:CDE524332 CLZ524332:CNA524332 CVV524332:CWW524332 DFR524332:DGS524332 DPN524332:DQO524332 DZJ524332:EAK524332 EJF524332:EKG524332 ETB524332:EUC524332 FCX524332:FDY524332 FMT524332:FNU524332 FWP524332:FXQ524332 GGL524332:GHM524332 GQH524332:GRI524332 HAD524332:HBE524332 HJZ524332:HLA524332 HTV524332:HUW524332 IDR524332:IES524332 INN524332:IOO524332 IXJ524332:IYK524332 JHF524332:JIG524332 JRB524332:JSC524332 KAX524332:KBY524332 KKT524332:KLU524332 KUP524332:KVQ524332 LEL524332:LFM524332 LOH524332:LPI524332 LYD524332:LZE524332 MHZ524332:MJA524332 MRV524332:MSW524332 NBR524332:NCS524332 NLN524332:NMO524332 NVJ524332:NWK524332 OFF524332:OGG524332 OPB524332:OQC524332 OYX524332:OZY524332 PIT524332:PJU524332 PSP524332:PTQ524332 QCL524332:QDM524332 QMH524332:QNI524332 QWD524332:QXE524332 RFZ524332:RHA524332 RPV524332:RQW524332 RZR524332:SAS524332 SJN524332:SKO524332 STJ524332:SUK524332 TDF524332:TEG524332 TNB524332:TOC524332 TWX524332:TXY524332 UGT524332:UHU524332 UQP524332:URQ524332 VAL524332:VBM524332 VKH524332:VLI524332 VUD524332:VVE524332 WDZ524332:WFA524332 WNV524332:WOW524332 WXR524332:WYS524332 BJ589868:CK589868 LF589868:MG589868 VB589868:WC589868 AEX589868:AFY589868 AOT589868:APU589868 AYP589868:AZQ589868 BIL589868:BJM589868 BSH589868:BTI589868 CCD589868:CDE589868 CLZ589868:CNA589868 CVV589868:CWW589868 DFR589868:DGS589868 DPN589868:DQO589868 DZJ589868:EAK589868 EJF589868:EKG589868 ETB589868:EUC589868 FCX589868:FDY589868 FMT589868:FNU589868 FWP589868:FXQ589868 GGL589868:GHM589868 GQH589868:GRI589868 HAD589868:HBE589868 HJZ589868:HLA589868 HTV589868:HUW589868 IDR589868:IES589868 INN589868:IOO589868 IXJ589868:IYK589868 JHF589868:JIG589868 JRB589868:JSC589868 KAX589868:KBY589868 KKT589868:KLU589868 KUP589868:KVQ589868 LEL589868:LFM589868 LOH589868:LPI589868 LYD589868:LZE589868 MHZ589868:MJA589868 MRV589868:MSW589868 NBR589868:NCS589868 NLN589868:NMO589868 NVJ589868:NWK589868 OFF589868:OGG589868 OPB589868:OQC589868 OYX589868:OZY589868 PIT589868:PJU589868 PSP589868:PTQ589868 QCL589868:QDM589868 QMH589868:QNI589868 QWD589868:QXE589868 RFZ589868:RHA589868 RPV589868:RQW589868 RZR589868:SAS589868 SJN589868:SKO589868 STJ589868:SUK589868 TDF589868:TEG589868 TNB589868:TOC589868 TWX589868:TXY589868 UGT589868:UHU589868 UQP589868:URQ589868 VAL589868:VBM589868 VKH589868:VLI589868 VUD589868:VVE589868 WDZ589868:WFA589868 WNV589868:WOW589868 WXR589868:WYS589868 BJ655404:CK655404 LF655404:MG655404 VB655404:WC655404 AEX655404:AFY655404 AOT655404:APU655404 AYP655404:AZQ655404 BIL655404:BJM655404 BSH655404:BTI655404 CCD655404:CDE655404 CLZ655404:CNA655404 CVV655404:CWW655404 DFR655404:DGS655404 DPN655404:DQO655404 DZJ655404:EAK655404 EJF655404:EKG655404 ETB655404:EUC655404 FCX655404:FDY655404 FMT655404:FNU655404 FWP655404:FXQ655404 GGL655404:GHM655404 GQH655404:GRI655404 HAD655404:HBE655404 HJZ655404:HLA655404 HTV655404:HUW655404 IDR655404:IES655404 INN655404:IOO655404 IXJ655404:IYK655404 JHF655404:JIG655404 JRB655404:JSC655404 KAX655404:KBY655404 KKT655404:KLU655404 KUP655404:KVQ655404 LEL655404:LFM655404 LOH655404:LPI655404 LYD655404:LZE655404 MHZ655404:MJA655404 MRV655404:MSW655404 NBR655404:NCS655404 NLN655404:NMO655404 NVJ655404:NWK655404 OFF655404:OGG655404 OPB655404:OQC655404 OYX655404:OZY655404 PIT655404:PJU655404 PSP655404:PTQ655404 QCL655404:QDM655404 QMH655404:QNI655404 QWD655404:QXE655404 RFZ655404:RHA655404 RPV655404:RQW655404 RZR655404:SAS655404 SJN655404:SKO655404 STJ655404:SUK655404 TDF655404:TEG655404 TNB655404:TOC655404 TWX655404:TXY655404 UGT655404:UHU655404 UQP655404:URQ655404 VAL655404:VBM655404 VKH655404:VLI655404 VUD655404:VVE655404 WDZ655404:WFA655404 WNV655404:WOW655404 WXR655404:WYS655404 BJ720940:CK720940 LF720940:MG720940 VB720940:WC720940 AEX720940:AFY720940 AOT720940:APU720940 AYP720940:AZQ720940 BIL720940:BJM720940 BSH720940:BTI720940 CCD720940:CDE720940 CLZ720940:CNA720940 CVV720940:CWW720940 DFR720940:DGS720940 DPN720940:DQO720940 DZJ720940:EAK720940 EJF720940:EKG720940 ETB720940:EUC720940 FCX720940:FDY720940 FMT720940:FNU720940 FWP720940:FXQ720940 GGL720940:GHM720940 GQH720940:GRI720940 HAD720940:HBE720940 HJZ720940:HLA720940 HTV720940:HUW720940 IDR720940:IES720940 INN720940:IOO720940 IXJ720940:IYK720940 JHF720940:JIG720940 JRB720940:JSC720940 KAX720940:KBY720940 KKT720940:KLU720940 KUP720940:KVQ720940 LEL720940:LFM720940 LOH720940:LPI720940 LYD720940:LZE720940 MHZ720940:MJA720940 MRV720940:MSW720940 NBR720940:NCS720940 NLN720940:NMO720940 NVJ720940:NWK720940 OFF720940:OGG720940 OPB720940:OQC720940 OYX720940:OZY720940 PIT720940:PJU720940 PSP720940:PTQ720940 QCL720940:QDM720940 QMH720940:QNI720940 QWD720940:QXE720940 RFZ720940:RHA720940 RPV720940:RQW720940 RZR720940:SAS720940 SJN720940:SKO720940 STJ720940:SUK720940 TDF720940:TEG720940 TNB720940:TOC720940 TWX720940:TXY720940 UGT720940:UHU720940 UQP720940:URQ720940 VAL720940:VBM720940 VKH720940:VLI720940 VUD720940:VVE720940 WDZ720940:WFA720940 WNV720940:WOW720940 WXR720940:WYS720940 BJ786476:CK786476 LF786476:MG786476 VB786476:WC786476 AEX786476:AFY786476 AOT786476:APU786476 AYP786476:AZQ786476 BIL786476:BJM786476 BSH786476:BTI786476 CCD786476:CDE786476 CLZ786476:CNA786476 CVV786476:CWW786476 DFR786476:DGS786476 DPN786476:DQO786476 DZJ786476:EAK786476 EJF786476:EKG786476 ETB786476:EUC786476 FCX786476:FDY786476 FMT786476:FNU786476 FWP786476:FXQ786476 GGL786476:GHM786476 GQH786476:GRI786476 HAD786476:HBE786476 HJZ786476:HLA786476 HTV786476:HUW786476 IDR786476:IES786476 INN786476:IOO786476 IXJ786476:IYK786476 JHF786476:JIG786476 JRB786476:JSC786476 KAX786476:KBY786476 KKT786476:KLU786476 KUP786476:KVQ786476 LEL786476:LFM786476 LOH786476:LPI786476 LYD786476:LZE786476 MHZ786476:MJA786476 MRV786476:MSW786476 NBR786476:NCS786476 NLN786476:NMO786476 NVJ786476:NWK786476 OFF786476:OGG786476 OPB786476:OQC786476 OYX786476:OZY786476 PIT786476:PJU786476 PSP786476:PTQ786476 QCL786476:QDM786476 QMH786476:QNI786476 QWD786476:QXE786476 RFZ786476:RHA786476 RPV786476:RQW786476 RZR786476:SAS786476 SJN786476:SKO786476 STJ786476:SUK786476 TDF786476:TEG786476 TNB786476:TOC786476 TWX786476:TXY786476 UGT786476:UHU786476 UQP786476:URQ786476 VAL786476:VBM786476 VKH786476:VLI786476 VUD786476:VVE786476 WDZ786476:WFA786476 WNV786476:WOW786476 WXR786476:WYS786476 BJ852012:CK852012 LF852012:MG852012 VB852012:WC852012 AEX852012:AFY852012 AOT852012:APU852012 AYP852012:AZQ852012 BIL852012:BJM852012 BSH852012:BTI852012 CCD852012:CDE852012 CLZ852012:CNA852012 CVV852012:CWW852012 DFR852012:DGS852012 DPN852012:DQO852012 DZJ852012:EAK852012 EJF852012:EKG852012 ETB852012:EUC852012 FCX852012:FDY852012 FMT852012:FNU852012 FWP852012:FXQ852012 GGL852012:GHM852012 GQH852012:GRI852012 HAD852012:HBE852012 HJZ852012:HLA852012 HTV852012:HUW852012 IDR852012:IES852012 INN852012:IOO852012 IXJ852012:IYK852012 JHF852012:JIG852012 JRB852012:JSC852012 KAX852012:KBY852012 KKT852012:KLU852012 KUP852012:KVQ852012 LEL852012:LFM852012 LOH852012:LPI852012 LYD852012:LZE852012 MHZ852012:MJA852012 MRV852012:MSW852012 NBR852012:NCS852012 NLN852012:NMO852012 NVJ852012:NWK852012 OFF852012:OGG852012 OPB852012:OQC852012 OYX852012:OZY852012 PIT852012:PJU852012 PSP852012:PTQ852012 QCL852012:QDM852012 QMH852012:QNI852012 QWD852012:QXE852012 RFZ852012:RHA852012 RPV852012:RQW852012 RZR852012:SAS852012 SJN852012:SKO852012 STJ852012:SUK852012 TDF852012:TEG852012 TNB852012:TOC852012 TWX852012:TXY852012 UGT852012:UHU852012 UQP852012:URQ852012 VAL852012:VBM852012 VKH852012:VLI852012 VUD852012:VVE852012 WDZ852012:WFA852012 WNV852012:WOW852012 WXR852012:WYS852012 BJ917548:CK917548 LF917548:MG917548 VB917548:WC917548 AEX917548:AFY917548 AOT917548:APU917548 AYP917548:AZQ917548 BIL917548:BJM917548 BSH917548:BTI917548 CCD917548:CDE917548 CLZ917548:CNA917548 CVV917548:CWW917548 DFR917548:DGS917548 DPN917548:DQO917548 DZJ917548:EAK917548 EJF917548:EKG917548 ETB917548:EUC917548 FCX917548:FDY917548 FMT917548:FNU917548 FWP917548:FXQ917548 GGL917548:GHM917548 GQH917548:GRI917548 HAD917548:HBE917548 HJZ917548:HLA917548 HTV917548:HUW917548 IDR917548:IES917548 INN917548:IOO917548 IXJ917548:IYK917548 JHF917548:JIG917548 JRB917548:JSC917548 KAX917548:KBY917548 KKT917548:KLU917548 KUP917548:KVQ917548 LEL917548:LFM917548 LOH917548:LPI917548 LYD917548:LZE917548 MHZ917548:MJA917548 MRV917548:MSW917548 NBR917548:NCS917548 NLN917548:NMO917548 NVJ917548:NWK917548 OFF917548:OGG917548 OPB917548:OQC917548 OYX917548:OZY917548 PIT917548:PJU917548 PSP917548:PTQ917548 QCL917548:QDM917548 QMH917548:QNI917548 QWD917548:QXE917548 RFZ917548:RHA917548 RPV917548:RQW917548 RZR917548:SAS917548 SJN917548:SKO917548 STJ917548:SUK917548 TDF917548:TEG917548 TNB917548:TOC917548 TWX917548:TXY917548 UGT917548:UHU917548 UQP917548:URQ917548 VAL917548:VBM917548 VKH917548:VLI917548 VUD917548:VVE917548 WDZ917548:WFA917548 WNV917548:WOW917548 WXR917548:WYS917548 BJ983084:CK983084 LF983084:MG983084 VB983084:WC983084 AEX983084:AFY983084 AOT983084:APU983084 AYP983084:AZQ983084 BIL983084:BJM983084 BSH983084:BTI983084 CCD983084:CDE983084 CLZ983084:CNA983084 CVV983084:CWW983084 DFR983084:DGS983084 DPN983084:DQO983084 DZJ983084:EAK983084 EJF983084:EKG983084 ETB983084:EUC983084 FCX983084:FDY983084 FMT983084:FNU983084 FWP983084:FXQ983084 GGL983084:GHM983084 GQH983084:GRI983084 HAD983084:HBE983084 HJZ983084:HLA983084 HTV983084:HUW983084 IDR983084:IES983084 INN983084:IOO983084 IXJ983084:IYK983084 JHF983084:JIG983084 JRB983084:JSC983084 KAX983084:KBY983084 KKT983084:KLU983084 KUP983084:KVQ983084 LEL983084:LFM983084 LOH983084:LPI983084 LYD983084:LZE983084 MHZ983084:MJA983084 MRV983084:MSW983084 NBR983084:NCS983084 NLN983084:NMO983084 NVJ983084:NWK983084 OFF983084:OGG983084 OPB983084:OQC983084 OYX983084:OZY983084 PIT983084:PJU983084 PSP983084:PTQ983084 QCL983084:QDM983084 QMH983084:QNI983084 QWD983084:QXE983084 RFZ983084:RHA983084 RPV983084:RQW983084 RZR983084:SAS983084 SJN983084:SKO983084 STJ983084:SUK983084 TDF983084:TEG983084 TNB983084:TOC983084 TWX983084:TXY983084 UGT983084:UHU983084 UQP983084:URQ983084 VAL983084:VBM983084 VKH983084:VLI983084 VUD983084:VVE983084 WDZ983084:WFA983084 WNV983084:WOW983084 WXR983084:WYS983084 BJ46:CK46 LF46:MG46 VB46:WC46 AEX46:AFY46 AOT46:APU46 AYP46:AZQ46 BIL46:BJM46 BSH46:BTI46 CCD46:CDE46 CLZ46:CNA46 CVV46:CWW46 DFR46:DGS46 DPN46:DQO46 DZJ46:EAK46 EJF46:EKG46 ETB46:EUC46 FCX46:FDY46 FMT46:FNU46 FWP46:FXQ46 GGL46:GHM46 GQH46:GRI46 HAD46:HBE46 HJZ46:HLA46 HTV46:HUW46 IDR46:IES46 INN46:IOO46 IXJ46:IYK46 JHF46:JIG46 JRB46:JSC46 KAX46:KBY46 KKT46:KLU46 KUP46:KVQ46 LEL46:LFM46 LOH46:LPI46 LYD46:LZE46 MHZ46:MJA46 MRV46:MSW46 NBR46:NCS46 NLN46:NMO46 NVJ46:NWK46 OFF46:OGG46 OPB46:OQC46 OYX46:OZY46 PIT46:PJU46 PSP46:PTQ46 QCL46:QDM46 QMH46:QNI46 QWD46:QXE46 RFZ46:RHA46 RPV46:RQW46 RZR46:SAS46 SJN46:SKO46 STJ46:SUK46 TDF46:TEG46 TNB46:TOC46 TWX46:TXY46 UGT46:UHU46 UQP46:URQ46 VAL46:VBM46 VKH46:VLI46 VUD46:VVE46 WDZ46:WFA46 WNV46:WOW46 WXR46:WYS46 BJ65583:CK65583 LF65583:MG65583 VB65583:WC65583 AEX65583:AFY65583 AOT65583:APU65583 AYP65583:AZQ65583 BIL65583:BJM65583 BSH65583:BTI65583 CCD65583:CDE65583 CLZ65583:CNA65583 CVV65583:CWW65583 DFR65583:DGS65583 DPN65583:DQO65583 DZJ65583:EAK65583 EJF65583:EKG65583 ETB65583:EUC65583 FCX65583:FDY65583 FMT65583:FNU65583 FWP65583:FXQ65583 GGL65583:GHM65583 GQH65583:GRI65583 HAD65583:HBE65583 HJZ65583:HLA65583 HTV65583:HUW65583 IDR65583:IES65583 INN65583:IOO65583 IXJ65583:IYK65583 JHF65583:JIG65583 JRB65583:JSC65583 KAX65583:KBY65583 KKT65583:KLU65583 KUP65583:KVQ65583 LEL65583:LFM65583 LOH65583:LPI65583 LYD65583:LZE65583 MHZ65583:MJA65583 MRV65583:MSW65583 NBR65583:NCS65583 NLN65583:NMO65583 NVJ65583:NWK65583 OFF65583:OGG65583 OPB65583:OQC65583 OYX65583:OZY65583 PIT65583:PJU65583 PSP65583:PTQ65583 QCL65583:QDM65583 QMH65583:QNI65583 QWD65583:QXE65583 RFZ65583:RHA65583 RPV65583:RQW65583 RZR65583:SAS65583 SJN65583:SKO65583 STJ65583:SUK65583 TDF65583:TEG65583 TNB65583:TOC65583 TWX65583:TXY65583 UGT65583:UHU65583 UQP65583:URQ65583 VAL65583:VBM65583 VKH65583:VLI65583 VUD65583:VVE65583 WDZ65583:WFA65583 WNV65583:WOW65583 WXR65583:WYS65583 BJ131119:CK131119 LF131119:MG131119 VB131119:WC131119 AEX131119:AFY131119 AOT131119:APU131119 AYP131119:AZQ131119 BIL131119:BJM131119 BSH131119:BTI131119 CCD131119:CDE131119 CLZ131119:CNA131119 CVV131119:CWW131119 DFR131119:DGS131119 DPN131119:DQO131119 DZJ131119:EAK131119 EJF131119:EKG131119 ETB131119:EUC131119 FCX131119:FDY131119 FMT131119:FNU131119 FWP131119:FXQ131119 GGL131119:GHM131119 GQH131119:GRI131119 HAD131119:HBE131119 HJZ131119:HLA131119 HTV131119:HUW131119 IDR131119:IES131119 INN131119:IOO131119 IXJ131119:IYK131119 JHF131119:JIG131119 JRB131119:JSC131119 KAX131119:KBY131119 KKT131119:KLU131119 KUP131119:KVQ131119 LEL131119:LFM131119 LOH131119:LPI131119 LYD131119:LZE131119 MHZ131119:MJA131119 MRV131119:MSW131119 NBR131119:NCS131119 NLN131119:NMO131119 NVJ131119:NWK131119 OFF131119:OGG131119 OPB131119:OQC131119 OYX131119:OZY131119 PIT131119:PJU131119 PSP131119:PTQ131119 QCL131119:QDM131119 QMH131119:QNI131119 QWD131119:QXE131119 RFZ131119:RHA131119 RPV131119:RQW131119 RZR131119:SAS131119 SJN131119:SKO131119 STJ131119:SUK131119 TDF131119:TEG131119 TNB131119:TOC131119 TWX131119:TXY131119 UGT131119:UHU131119 UQP131119:URQ131119 VAL131119:VBM131119 VKH131119:VLI131119 VUD131119:VVE131119 WDZ131119:WFA131119 WNV131119:WOW131119 WXR131119:WYS131119 BJ196655:CK196655 LF196655:MG196655 VB196655:WC196655 AEX196655:AFY196655 AOT196655:APU196655 AYP196655:AZQ196655 BIL196655:BJM196655 BSH196655:BTI196655 CCD196655:CDE196655 CLZ196655:CNA196655 CVV196655:CWW196655 DFR196655:DGS196655 DPN196655:DQO196655 DZJ196655:EAK196655 EJF196655:EKG196655 ETB196655:EUC196655 FCX196655:FDY196655 FMT196655:FNU196655 FWP196655:FXQ196655 GGL196655:GHM196655 GQH196655:GRI196655 HAD196655:HBE196655 HJZ196655:HLA196655 HTV196655:HUW196655 IDR196655:IES196655 INN196655:IOO196655 IXJ196655:IYK196655 JHF196655:JIG196655 JRB196655:JSC196655 KAX196655:KBY196655 KKT196655:KLU196655 KUP196655:KVQ196655 LEL196655:LFM196655 LOH196655:LPI196655 LYD196655:LZE196655 MHZ196655:MJA196655 MRV196655:MSW196655 NBR196655:NCS196655 NLN196655:NMO196655 NVJ196655:NWK196655 OFF196655:OGG196655 OPB196655:OQC196655 OYX196655:OZY196655 PIT196655:PJU196655 PSP196655:PTQ196655 QCL196655:QDM196655 QMH196655:QNI196655 QWD196655:QXE196655 RFZ196655:RHA196655 RPV196655:RQW196655 RZR196655:SAS196655 SJN196655:SKO196655 STJ196655:SUK196655 TDF196655:TEG196655 TNB196655:TOC196655 TWX196655:TXY196655 UGT196655:UHU196655 UQP196655:URQ196655 VAL196655:VBM196655 VKH196655:VLI196655 VUD196655:VVE196655 WDZ196655:WFA196655 WNV196655:WOW196655 WXR196655:WYS196655 BJ262191:CK262191 LF262191:MG262191 VB262191:WC262191 AEX262191:AFY262191 AOT262191:APU262191 AYP262191:AZQ262191 BIL262191:BJM262191 BSH262191:BTI262191 CCD262191:CDE262191 CLZ262191:CNA262191 CVV262191:CWW262191 DFR262191:DGS262191 DPN262191:DQO262191 DZJ262191:EAK262191 EJF262191:EKG262191 ETB262191:EUC262191 FCX262191:FDY262191 FMT262191:FNU262191 FWP262191:FXQ262191 GGL262191:GHM262191 GQH262191:GRI262191 HAD262191:HBE262191 HJZ262191:HLA262191 HTV262191:HUW262191 IDR262191:IES262191 INN262191:IOO262191 IXJ262191:IYK262191 JHF262191:JIG262191 JRB262191:JSC262191 KAX262191:KBY262191 KKT262191:KLU262191 KUP262191:KVQ262191 LEL262191:LFM262191 LOH262191:LPI262191 LYD262191:LZE262191 MHZ262191:MJA262191 MRV262191:MSW262191 NBR262191:NCS262191 NLN262191:NMO262191 NVJ262191:NWK262191 OFF262191:OGG262191 OPB262191:OQC262191 OYX262191:OZY262191 PIT262191:PJU262191 PSP262191:PTQ262191 QCL262191:QDM262191 QMH262191:QNI262191 QWD262191:QXE262191 RFZ262191:RHA262191 RPV262191:RQW262191 RZR262191:SAS262191 SJN262191:SKO262191 STJ262191:SUK262191 TDF262191:TEG262191 TNB262191:TOC262191 TWX262191:TXY262191 UGT262191:UHU262191 UQP262191:URQ262191 VAL262191:VBM262191 VKH262191:VLI262191 VUD262191:VVE262191 WDZ262191:WFA262191 WNV262191:WOW262191 WXR262191:WYS262191 BJ327727:CK327727 LF327727:MG327727 VB327727:WC327727 AEX327727:AFY327727 AOT327727:APU327727 AYP327727:AZQ327727 BIL327727:BJM327727 BSH327727:BTI327727 CCD327727:CDE327727 CLZ327727:CNA327727 CVV327727:CWW327727 DFR327727:DGS327727 DPN327727:DQO327727 DZJ327727:EAK327727 EJF327727:EKG327727 ETB327727:EUC327727 FCX327727:FDY327727 FMT327727:FNU327727 FWP327727:FXQ327727 GGL327727:GHM327727 GQH327727:GRI327727 HAD327727:HBE327727 HJZ327727:HLA327727 HTV327727:HUW327727 IDR327727:IES327727 INN327727:IOO327727 IXJ327727:IYK327727 JHF327727:JIG327727 JRB327727:JSC327727 KAX327727:KBY327727 KKT327727:KLU327727 KUP327727:KVQ327727 LEL327727:LFM327727 LOH327727:LPI327727 LYD327727:LZE327727 MHZ327727:MJA327727 MRV327727:MSW327727 NBR327727:NCS327727 NLN327727:NMO327727 NVJ327727:NWK327727 OFF327727:OGG327727 OPB327727:OQC327727 OYX327727:OZY327727 PIT327727:PJU327727 PSP327727:PTQ327727 QCL327727:QDM327727 QMH327727:QNI327727 QWD327727:QXE327727 RFZ327727:RHA327727 RPV327727:RQW327727 RZR327727:SAS327727 SJN327727:SKO327727 STJ327727:SUK327727 TDF327727:TEG327727 TNB327727:TOC327727 TWX327727:TXY327727 UGT327727:UHU327727 UQP327727:URQ327727 VAL327727:VBM327727 VKH327727:VLI327727 VUD327727:VVE327727 WDZ327727:WFA327727 WNV327727:WOW327727 WXR327727:WYS327727 BJ393263:CK393263 LF393263:MG393263 VB393263:WC393263 AEX393263:AFY393263 AOT393263:APU393263 AYP393263:AZQ393263 BIL393263:BJM393263 BSH393263:BTI393263 CCD393263:CDE393263 CLZ393263:CNA393263 CVV393263:CWW393263 DFR393263:DGS393263 DPN393263:DQO393263 DZJ393263:EAK393263 EJF393263:EKG393263 ETB393263:EUC393263 FCX393263:FDY393263 FMT393263:FNU393263 FWP393263:FXQ393263 GGL393263:GHM393263 GQH393263:GRI393263 HAD393263:HBE393263 HJZ393263:HLA393263 HTV393263:HUW393263 IDR393263:IES393263 INN393263:IOO393263 IXJ393263:IYK393263 JHF393263:JIG393263 JRB393263:JSC393263 KAX393263:KBY393263 KKT393263:KLU393263 KUP393263:KVQ393263 LEL393263:LFM393263 LOH393263:LPI393263 LYD393263:LZE393263 MHZ393263:MJA393263 MRV393263:MSW393263 NBR393263:NCS393263 NLN393263:NMO393263 NVJ393263:NWK393263 OFF393263:OGG393263 OPB393263:OQC393263 OYX393263:OZY393263 PIT393263:PJU393263 PSP393263:PTQ393263 QCL393263:QDM393263 QMH393263:QNI393263 QWD393263:QXE393263 RFZ393263:RHA393263 RPV393263:RQW393263 RZR393263:SAS393263 SJN393263:SKO393263 STJ393263:SUK393263 TDF393263:TEG393263 TNB393263:TOC393263 TWX393263:TXY393263 UGT393263:UHU393263 UQP393263:URQ393263 VAL393263:VBM393263 VKH393263:VLI393263 VUD393263:VVE393263 WDZ393263:WFA393263 WNV393263:WOW393263 WXR393263:WYS393263 BJ458799:CK458799 LF458799:MG458799 VB458799:WC458799 AEX458799:AFY458799 AOT458799:APU458799 AYP458799:AZQ458799 BIL458799:BJM458799 BSH458799:BTI458799 CCD458799:CDE458799 CLZ458799:CNA458799 CVV458799:CWW458799 DFR458799:DGS458799 DPN458799:DQO458799 DZJ458799:EAK458799 EJF458799:EKG458799 ETB458799:EUC458799 FCX458799:FDY458799 FMT458799:FNU458799 FWP458799:FXQ458799 GGL458799:GHM458799 GQH458799:GRI458799 HAD458799:HBE458799 HJZ458799:HLA458799 HTV458799:HUW458799 IDR458799:IES458799 INN458799:IOO458799 IXJ458799:IYK458799 JHF458799:JIG458799 JRB458799:JSC458799 KAX458799:KBY458799 KKT458799:KLU458799 KUP458799:KVQ458799 LEL458799:LFM458799 LOH458799:LPI458799 LYD458799:LZE458799 MHZ458799:MJA458799 MRV458799:MSW458799 NBR458799:NCS458799 NLN458799:NMO458799 NVJ458799:NWK458799 OFF458799:OGG458799 OPB458799:OQC458799 OYX458799:OZY458799 PIT458799:PJU458799 PSP458799:PTQ458799 QCL458799:QDM458799 QMH458799:QNI458799 QWD458799:QXE458799 RFZ458799:RHA458799 RPV458799:RQW458799 RZR458799:SAS458799 SJN458799:SKO458799 STJ458799:SUK458799 TDF458799:TEG458799 TNB458799:TOC458799 TWX458799:TXY458799 UGT458799:UHU458799 UQP458799:URQ458799 VAL458799:VBM458799 VKH458799:VLI458799 VUD458799:VVE458799 WDZ458799:WFA458799 WNV458799:WOW458799 WXR458799:WYS458799 BJ524335:CK524335 LF524335:MG524335 VB524335:WC524335 AEX524335:AFY524335 AOT524335:APU524335 AYP524335:AZQ524335 BIL524335:BJM524335 BSH524335:BTI524335 CCD524335:CDE524335 CLZ524335:CNA524335 CVV524335:CWW524335 DFR524335:DGS524335 DPN524335:DQO524335 DZJ524335:EAK524335 EJF524335:EKG524335 ETB524335:EUC524335 FCX524335:FDY524335 FMT524335:FNU524335 FWP524335:FXQ524335 GGL524335:GHM524335 GQH524335:GRI524335 HAD524335:HBE524335 HJZ524335:HLA524335 HTV524335:HUW524335 IDR524335:IES524335 INN524335:IOO524335 IXJ524335:IYK524335 JHF524335:JIG524335 JRB524335:JSC524335 KAX524335:KBY524335 KKT524335:KLU524335 KUP524335:KVQ524335 LEL524335:LFM524335 LOH524335:LPI524335 LYD524335:LZE524335 MHZ524335:MJA524335 MRV524335:MSW524335 NBR524335:NCS524335 NLN524335:NMO524335 NVJ524335:NWK524335 OFF524335:OGG524335 OPB524335:OQC524335 OYX524335:OZY524335 PIT524335:PJU524335 PSP524335:PTQ524335 QCL524335:QDM524335 QMH524335:QNI524335 QWD524335:QXE524335 RFZ524335:RHA524335 RPV524335:RQW524335 RZR524335:SAS524335 SJN524335:SKO524335 STJ524335:SUK524335 TDF524335:TEG524335 TNB524335:TOC524335 TWX524335:TXY524335 UGT524335:UHU524335 UQP524335:URQ524335 VAL524335:VBM524335 VKH524335:VLI524335 VUD524335:VVE524335 WDZ524335:WFA524335 WNV524335:WOW524335 WXR524335:WYS524335 BJ589871:CK589871 LF589871:MG589871 VB589871:WC589871 AEX589871:AFY589871 AOT589871:APU589871 AYP589871:AZQ589871 BIL589871:BJM589871 BSH589871:BTI589871 CCD589871:CDE589871 CLZ589871:CNA589871 CVV589871:CWW589871 DFR589871:DGS589871 DPN589871:DQO589871 DZJ589871:EAK589871 EJF589871:EKG589871 ETB589871:EUC589871 FCX589871:FDY589871 FMT589871:FNU589871 FWP589871:FXQ589871 GGL589871:GHM589871 GQH589871:GRI589871 HAD589871:HBE589871 HJZ589871:HLA589871 HTV589871:HUW589871 IDR589871:IES589871 INN589871:IOO589871 IXJ589871:IYK589871 JHF589871:JIG589871 JRB589871:JSC589871 KAX589871:KBY589871 KKT589871:KLU589871 KUP589871:KVQ589871 LEL589871:LFM589871 LOH589871:LPI589871 LYD589871:LZE589871 MHZ589871:MJA589871 MRV589871:MSW589871 NBR589871:NCS589871 NLN589871:NMO589871 NVJ589871:NWK589871 OFF589871:OGG589871 OPB589871:OQC589871 OYX589871:OZY589871 PIT589871:PJU589871 PSP589871:PTQ589871 QCL589871:QDM589871 QMH589871:QNI589871 QWD589871:QXE589871 RFZ589871:RHA589871 RPV589871:RQW589871 RZR589871:SAS589871 SJN589871:SKO589871 STJ589871:SUK589871 TDF589871:TEG589871 TNB589871:TOC589871 TWX589871:TXY589871 UGT589871:UHU589871 UQP589871:URQ589871 VAL589871:VBM589871 VKH589871:VLI589871 VUD589871:VVE589871 WDZ589871:WFA589871 WNV589871:WOW589871 WXR589871:WYS589871 BJ655407:CK655407 LF655407:MG655407 VB655407:WC655407 AEX655407:AFY655407 AOT655407:APU655407 AYP655407:AZQ655407 BIL655407:BJM655407 BSH655407:BTI655407 CCD655407:CDE655407 CLZ655407:CNA655407 CVV655407:CWW655407 DFR655407:DGS655407 DPN655407:DQO655407 DZJ655407:EAK655407 EJF655407:EKG655407 ETB655407:EUC655407 FCX655407:FDY655407 FMT655407:FNU655407 FWP655407:FXQ655407 GGL655407:GHM655407 GQH655407:GRI655407 HAD655407:HBE655407 HJZ655407:HLA655407 HTV655407:HUW655407 IDR655407:IES655407 INN655407:IOO655407 IXJ655407:IYK655407 JHF655407:JIG655407 JRB655407:JSC655407 KAX655407:KBY655407 KKT655407:KLU655407 KUP655407:KVQ655407 LEL655407:LFM655407 LOH655407:LPI655407 LYD655407:LZE655407 MHZ655407:MJA655407 MRV655407:MSW655407 NBR655407:NCS655407 NLN655407:NMO655407 NVJ655407:NWK655407 OFF655407:OGG655407 OPB655407:OQC655407 OYX655407:OZY655407 PIT655407:PJU655407 PSP655407:PTQ655407 QCL655407:QDM655407 QMH655407:QNI655407 QWD655407:QXE655407 RFZ655407:RHA655407 RPV655407:RQW655407 RZR655407:SAS655407 SJN655407:SKO655407 STJ655407:SUK655407 TDF655407:TEG655407 TNB655407:TOC655407 TWX655407:TXY655407 UGT655407:UHU655407 UQP655407:URQ655407 VAL655407:VBM655407 VKH655407:VLI655407 VUD655407:VVE655407 WDZ655407:WFA655407 WNV655407:WOW655407 WXR655407:WYS655407 BJ720943:CK720943 LF720943:MG720943 VB720943:WC720943 AEX720943:AFY720943 AOT720943:APU720943 AYP720943:AZQ720943 BIL720943:BJM720943 BSH720943:BTI720943 CCD720943:CDE720943 CLZ720943:CNA720943 CVV720943:CWW720943 DFR720943:DGS720943 DPN720943:DQO720943 DZJ720943:EAK720943 EJF720943:EKG720943 ETB720943:EUC720943 FCX720943:FDY720943 FMT720943:FNU720943 FWP720943:FXQ720943 GGL720943:GHM720943 GQH720943:GRI720943 HAD720943:HBE720943 HJZ720943:HLA720943 HTV720943:HUW720943 IDR720943:IES720943 INN720943:IOO720943 IXJ720943:IYK720943 JHF720943:JIG720943 JRB720943:JSC720943 KAX720943:KBY720943 KKT720943:KLU720943 KUP720943:KVQ720943 LEL720943:LFM720943 LOH720943:LPI720943 LYD720943:LZE720943 MHZ720943:MJA720943 MRV720943:MSW720943 NBR720943:NCS720943 NLN720943:NMO720943 NVJ720943:NWK720943 OFF720943:OGG720943 OPB720943:OQC720943 OYX720943:OZY720943 PIT720943:PJU720943 PSP720943:PTQ720943 QCL720943:QDM720943 QMH720943:QNI720943 QWD720943:QXE720943 RFZ720943:RHA720943 RPV720943:RQW720943 RZR720943:SAS720943 SJN720943:SKO720943 STJ720943:SUK720943 TDF720943:TEG720943 TNB720943:TOC720943 TWX720943:TXY720943 UGT720943:UHU720943 UQP720943:URQ720943 VAL720943:VBM720943 VKH720943:VLI720943 VUD720943:VVE720943 WDZ720943:WFA720943 WNV720943:WOW720943 WXR720943:WYS720943 BJ786479:CK786479 LF786479:MG786479 VB786479:WC786479 AEX786479:AFY786479 AOT786479:APU786479 AYP786479:AZQ786479 BIL786479:BJM786479 BSH786479:BTI786479 CCD786479:CDE786479 CLZ786479:CNA786479 CVV786479:CWW786479 DFR786479:DGS786479 DPN786479:DQO786479 DZJ786479:EAK786479 EJF786479:EKG786479 ETB786479:EUC786479 FCX786479:FDY786479 FMT786479:FNU786479 FWP786479:FXQ786479 GGL786479:GHM786479 GQH786479:GRI786479 HAD786479:HBE786479 HJZ786479:HLA786479 HTV786479:HUW786479 IDR786479:IES786479 INN786479:IOO786479 IXJ786479:IYK786479 JHF786479:JIG786479 JRB786479:JSC786479 KAX786479:KBY786479 KKT786479:KLU786479 KUP786479:KVQ786479 LEL786479:LFM786479 LOH786479:LPI786479 LYD786479:LZE786479 MHZ786479:MJA786479 MRV786479:MSW786479 NBR786479:NCS786479 NLN786479:NMO786479 NVJ786479:NWK786479 OFF786479:OGG786479 OPB786479:OQC786479 OYX786479:OZY786479 PIT786479:PJU786479 PSP786479:PTQ786479 QCL786479:QDM786479 QMH786479:QNI786479 QWD786479:QXE786479 RFZ786479:RHA786479 RPV786479:RQW786479 RZR786479:SAS786479 SJN786479:SKO786479 STJ786479:SUK786479 TDF786479:TEG786479 TNB786479:TOC786479 TWX786479:TXY786479 UGT786479:UHU786479 UQP786479:URQ786479 VAL786479:VBM786479 VKH786479:VLI786479 VUD786479:VVE786479 WDZ786479:WFA786479 WNV786479:WOW786479 WXR786479:WYS786479 BJ852015:CK852015 LF852015:MG852015 VB852015:WC852015 AEX852015:AFY852015 AOT852015:APU852015 AYP852015:AZQ852015 BIL852015:BJM852015 BSH852015:BTI852015 CCD852015:CDE852015 CLZ852015:CNA852015 CVV852015:CWW852015 DFR852015:DGS852015 DPN852015:DQO852015 DZJ852015:EAK852015 EJF852015:EKG852015 ETB852015:EUC852015 FCX852015:FDY852015 FMT852015:FNU852015 FWP852015:FXQ852015 GGL852015:GHM852015 GQH852015:GRI852015 HAD852015:HBE852015 HJZ852015:HLA852015 HTV852015:HUW852015 IDR852015:IES852015 INN852015:IOO852015 IXJ852015:IYK852015 JHF852015:JIG852015 JRB852015:JSC852015 KAX852015:KBY852015 KKT852015:KLU852015 KUP852015:KVQ852015 LEL852015:LFM852015 LOH852015:LPI852015 LYD852015:LZE852015 MHZ852015:MJA852015 MRV852015:MSW852015 NBR852015:NCS852015 NLN852015:NMO852015 NVJ852015:NWK852015 OFF852015:OGG852015 OPB852015:OQC852015 OYX852015:OZY852015 PIT852015:PJU852015 PSP852015:PTQ852015 QCL852015:QDM852015 QMH852015:QNI852015 QWD852015:QXE852015 RFZ852015:RHA852015 RPV852015:RQW852015 RZR852015:SAS852015 SJN852015:SKO852015 STJ852015:SUK852015 TDF852015:TEG852015 TNB852015:TOC852015 TWX852015:TXY852015 UGT852015:UHU852015 UQP852015:URQ852015 VAL852015:VBM852015 VKH852015:VLI852015 VUD852015:VVE852015 WDZ852015:WFA852015 WNV852015:WOW852015 WXR852015:WYS852015 BJ917551:CK917551 LF917551:MG917551 VB917551:WC917551 AEX917551:AFY917551 AOT917551:APU917551 AYP917551:AZQ917551 BIL917551:BJM917551 BSH917551:BTI917551 CCD917551:CDE917551 CLZ917551:CNA917551 CVV917551:CWW917551 DFR917551:DGS917551 DPN917551:DQO917551 DZJ917551:EAK917551 EJF917551:EKG917551 ETB917551:EUC917551 FCX917551:FDY917551 FMT917551:FNU917551 FWP917551:FXQ917551 GGL917551:GHM917551 GQH917551:GRI917551 HAD917551:HBE917551 HJZ917551:HLA917551 HTV917551:HUW917551 IDR917551:IES917551 INN917551:IOO917551 IXJ917551:IYK917551 JHF917551:JIG917551 JRB917551:JSC917551 KAX917551:KBY917551 KKT917551:KLU917551 KUP917551:KVQ917551 LEL917551:LFM917551 LOH917551:LPI917551 LYD917551:LZE917551 MHZ917551:MJA917551 MRV917551:MSW917551 NBR917551:NCS917551 NLN917551:NMO917551 NVJ917551:NWK917551 OFF917551:OGG917551 OPB917551:OQC917551 OYX917551:OZY917551 PIT917551:PJU917551 PSP917551:PTQ917551 QCL917551:QDM917551 QMH917551:QNI917551 QWD917551:QXE917551 RFZ917551:RHA917551 RPV917551:RQW917551 RZR917551:SAS917551 SJN917551:SKO917551 STJ917551:SUK917551 TDF917551:TEG917551 TNB917551:TOC917551 TWX917551:TXY917551 UGT917551:UHU917551 UQP917551:URQ917551 VAL917551:VBM917551 VKH917551:VLI917551 VUD917551:VVE917551 WDZ917551:WFA917551 WNV917551:WOW917551 WXR917551:WYS917551 BJ983087:CK983087 LF983087:MG983087 VB983087:WC983087 AEX983087:AFY983087 AOT983087:APU983087 AYP983087:AZQ983087 BIL983087:BJM983087 BSH983087:BTI983087 CCD983087:CDE983087 CLZ983087:CNA983087 CVV983087:CWW983087 DFR983087:DGS983087 DPN983087:DQO983087 DZJ983087:EAK983087 EJF983087:EKG983087 ETB983087:EUC983087 FCX983087:FDY983087 FMT983087:FNU983087 FWP983087:FXQ983087 GGL983087:GHM983087 GQH983087:GRI983087 HAD983087:HBE983087 HJZ983087:HLA983087 HTV983087:HUW983087 IDR983087:IES983087 INN983087:IOO983087 IXJ983087:IYK983087 JHF983087:JIG983087 JRB983087:JSC983087 KAX983087:KBY983087 KKT983087:KLU983087 KUP983087:KVQ983087 LEL983087:LFM983087 LOH983087:LPI983087 LYD983087:LZE983087 MHZ983087:MJA983087 MRV983087:MSW983087 NBR983087:NCS983087 NLN983087:NMO983087 NVJ983087:NWK983087 OFF983087:OGG983087 OPB983087:OQC983087 OYX983087:OZY983087 PIT983087:PJU983087 PSP983087:PTQ983087 QCL983087:QDM983087 QMH983087:QNI983087 QWD983087:QXE983087 RFZ983087:RHA983087 RPV983087:RQW983087 RZR983087:SAS983087 SJN983087:SKO983087 STJ983087:SUK983087 TDF983087:TEG983087 TNB983087:TOC983087 TWX983087:TXY983087 UGT983087:UHU983087 UQP983087:URQ983087 VAL983087:VBM983087 VKH983087:VLI983087 VUD983087:VVE983087 WDZ983087:WFA983087 WNV983087:WOW983087 WXR983087:WYS983087 BJ49:CK49 LF49:MG49 VB49:WC49 AEX49:AFY49 AOT49:APU49 AYP49:AZQ49 BIL49:BJM49 BSH49:BTI49 CCD49:CDE49 CLZ49:CNA49 CVV49:CWW49 DFR49:DGS49 DPN49:DQO49 DZJ49:EAK49 EJF49:EKG49 ETB49:EUC49 FCX49:FDY49 FMT49:FNU49 FWP49:FXQ49 GGL49:GHM49 GQH49:GRI49 HAD49:HBE49 HJZ49:HLA49 HTV49:HUW49 IDR49:IES49 INN49:IOO49 IXJ49:IYK49 JHF49:JIG49 JRB49:JSC49 KAX49:KBY49 KKT49:KLU49 KUP49:KVQ49 LEL49:LFM49 LOH49:LPI49 LYD49:LZE49 MHZ49:MJA49 MRV49:MSW49 NBR49:NCS49 NLN49:NMO49 NVJ49:NWK49 OFF49:OGG49 OPB49:OQC49 OYX49:OZY49 PIT49:PJU49 PSP49:PTQ49 QCL49:QDM49 QMH49:QNI49 QWD49:QXE49 RFZ49:RHA49 RPV49:RQW49 RZR49:SAS49 SJN49:SKO49 STJ49:SUK49 TDF49:TEG49 TNB49:TOC49 TWX49:TXY49 UGT49:UHU49 UQP49:URQ49 VAL49:VBM49 VKH49:VLI49 VUD49:VVE49 WDZ49:WFA49 WNV49:WOW49 WXR49:WYS49 BJ65586:CK65586 LF65586:MG65586 VB65586:WC65586 AEX65586:AFY65586 AOT65586:APU65586 AYP65586:AZQ65586 BIL65586:BJM65586 BSH65586:BTI65586 CCD65586:CDE65586 CLZ65586:CNA65586 CVV65586:CWW65586 DFR65586:DGS65586 DPN65586:DQO65586 DZJ65586:EAK65586 EJF65586:EKG65586 ETB65586:EUC65586 FCX65586:FDY65586 FMT65586:FNU65586 FWP65586:FXQ65586 GGL65586:GHM65586 GQH65586:GRI65586 HAD65586:HBE65586 HJZ65586:HLA65586 HTV65586:HUW65586 IDR65586:IES65586 INN65586:IOO65586 IXJ65586:IYK65586 JHF65586:JIG65586 JRB65586:JSC65586 KAX65586:KBY65586 KKT65586:KLU65586 KUP65586:KVQ65586 LEL65586:LFM65586 LOH65586:LPI65586 LYD65586:LZE65586 MHZ65586:MJA65586 MRV65586:MSW65586 NBR65586:NCS65586 NLN65586:NMO65586 NVJ65586:NWK65586 OFF65586:OGG65586 OPB65586:OQC65586 OYX65586:OZY65586 PIT65586:PJU65586 PSP65586:PTQ65586 QCL65586:QDM65586 QMH65586:QNI65586 QWD65586:QXE65586 RFZ65586:RHA65586 RPV65586:RQW65586 RZR65586:SAS65586 SJN65586:SKO65586 STJ65586:SUK65586 TDF65586:TEG65586 TNB65586:TOC65586 TWX65586:TXY65586 UGT65586:UHU65586 UQP65586:URQ65586 VAL65586:VBM65586 VKH65586:VLI65586 VUD65586:VVE65586 WDZ65586:WFA65586 WNV65586:WOW65586 WXR65586:WYS65586 BJ131122:CK131122 LF131122:MG131122 VB131122:WC131122 AEX131122:AFY131122 AOT131122:APU131122 AYP131122:AZQ131122 BIL131122:BJM131122 BSH131122:BTI131122 CCD131122:CDE131122 CLZ131122:CNA131122 CVV131122:CWW131122 DFR131122:DGS131122 DPN131122:DQO131122 DZJ131122:EAK131122 EJF131122:EKG131122 ETB131122:EUC131122 FCX131122:FDY131122 FMT131122:FNU131122 FWP131122:FXQ131122 GGL131122:GHM131122 GQH131122:GRI131122 HAD131122:HBE131122 HJZ131122:HLA131122 HTV131122:HUW131122 IDR131122:IES131122 INN131122:IOO131122 IXJ131122:IYK131122 JHF131122:JIG131122 JRB131122:JSC131122 KAX131122:KBY131122 KKT131122:KLU131122 KUP131122:KVQ131122 LEL131122:LFM131122 LOH131122:LPI131122 LYD131122:LZE131122 MHZ131122:MJA131122 MRV131122:MSW131122 NBR131122:NCS131122 NLN131122:NMO131122 NVJ131122:NWK131122 OFF131122:OGG131122 OPB131122:OQC131122 OYX131122:OZY131122 PIT131122:PJU131122 PSP131122:PTQ131122 QCL131122:QDM131122 QMH131122:QNI131122 QWD131122:QXE131122 RFZ131122:RHA131122 RPV131122:RQW131122 RZR131122:SAS131122 SJN131122:SKO131122 STJ131122:SUK131122 TDF131122:TEG131122 TNB131122:TOC131122 TWX131122:TXY131122 UGT131122:UHU131122 UQP131122:URQ131122 VAL131122:VBM131122 VKH131122:VLI131122 VUD131122:VVE131122 WDZ131122:WFA131122 WNV131122:WOW131122 WXR131122:WYS131122 BJ196658:CK196658 LF196658:MG196658 VB196658:WC196658 AEX196658:AFY196658 AOT196658:APU196658 AYP196658:AZQ196658 BIL196658:BJM196658 BSH196658:BTI196658 CCD196658:CDE196658 CLZ196658:CNA196658 CVV196658:CWW196658 DFR196658:DGS196658 DPN196658:DQO196658 DZJ196658:EAK196658 EJF196658:EKG196658 ETB196658:EUC196658 FCX196658:FDY196658 FMT196658:FNU196658 FWP196658:FXQ196658 GGL196658:GHM196658 GQH196658:GRI196658 HAD196658:HBE196658 HJZ196658:HLA196658 HTV196658:HUW196658 IDR196658:IES196658 INN196658:IOO196658 IXJ196658:IYK196658 JHF196658:JIG196658 JRB196658:JSC196658 KAX196658:KBY196658 KKT196658:KLU196658 KUP196658:KVQ196658 LEL196658:LFM196658 LOH196658:LPI196658 LYD196658:LZE196658 MHZ196658:MJA196658 MRV196658:MSW196658 NBR196658:NCS196658 NLN196658:NMO196658 NVJ196658:NWK196658 OFF196658:OGG196658 OPB196658:OQC196658 OYX196658:OZY196658 PIT196658:PJU196658 PSP196658:PTQ196658 QCL196658:QDM196658 QMH196658:QNI196658 QWD196658:QXE196658 RFZ196658:RHA196658 RPV196658:RQW196658 RZR196658:SAS196658 SJN196658:SKO196658 STJ196658:SUK196658 TDF196658:TEG196658 TNB196658:TOC196658 TWX196658:TXY196658 UGT196658:UHU196658 UQP196658:URQ196658 VAL196658:VBM196658 VKH196658:VLI196658 VUD196658:VVE196658 WDZ196658:WFA196658 WNV196658:WOW196658 WXR196658:WYS196658 BJ262194:CK262194 LF262194:MG262194 VB262194:WC262194 AEX262194:AFY262194 AOT262194:APU262194 AYP262194:AZQ262194 BIL262194:BJM262194 BSH262194:BTI262194 CCD262194:CDE262194 CLZ262194:CNA262194 CVV262194:CWW262194 DFR262194:DGS262194 DPN262194:DQO262194 DZJ262194:EAK262194 EJF262194:EKG262194 ETB262194:EUC262194 FCX262194:FDY262194 FMT262194:FNU262194 FWP262194:FXQ262194 GGL262194:GHM262194 GQH262194:GRI262194 HAD262194:HBE262194 HJZ262194:HLA262194 HTV262194:HUW262194 IDR262194:IES262194 INN262194:IOO262194 IXJ262194:IYK262194 JHF262194:JIG262194 JRB262194:JSC262194 KAX262194:KBY262194 KKT262194:KLU262194 KUP262194:KVQ262194 LEL262194:LFM262194 LOH262194:LPI262194 LYD262194:LZE262194 MHZ262194:MJA262194 MRV262194:MSW262194 NBR262194:NCS262194 NLN262194:NMO262194 NVJ262194:NWK262194 OFF262194:OGG262194 OPB262194:OQC262194 OYX262194:OZY262194 PIT262194:PJU262194 PSP262194:PTQ262194 QCL262194:QDM262194 QMH262194:QNI262194 QWD262194:QXE262194 RFZ262194:RHA262194 RPV262194:RQW262194 RZR262194:SAS262194 SJN262194:SKO262194 STJ262194:SUK262194 TDF262194:TEG262194 TNB262194:TOC262194 TWX262194:TXY262194 UGT262194:UHU262194 UQP262194:URQ262194 VAL262194:VBM262194 VKH262194:VLI262194 VUD262194:VVE262194 WDZ262194:WFA262194 WNV262194:WOW262194 WXR262194:WYS262194 BJ327730:CK327730 LF327730:MG327730 VB327730:WC327730 AEX327730:AFY327730 AOT327730:APU327730 AYP327730:AZQ327730 BIL327730:BJM327730 BSH327730:BTI327730 CCD327730:CDE327730 CLZ327730:CNA327730 CVV327730:CWW327730 DFR327730:DGS327730 DPN327730:DQO327730 DZJ327730:EAK327730 EJF327730:EKG327730 ETB327730:EUC327730 FCX327730:FDY327730 FMT327730:FNU327730 FWP327730:FXQ327730 GGL327730:GHM327730 GQH327730:GRI327730 HAD327730:HBE327730 HJZ327730:HLA327730 HTV327730:HUW327730 IDR327730:IES327730 INN327730:IOO327730 IXJ327730:IYK327730 JHF327730:JIG327730 JRB327730:JSC327730 KAX327730:KBY327730 KKT327730:KLU327730 KUP327730:KVQ327730 LEL327730:LFM327730 LOH327730:LPI327730 LYD327730:LZE327730 MHZ327730:MJA327730 MRV327730:MSW327730 NBR327730:NCS327730 NLN327730:NMO327730 NVJ327730:NWK327730 OFF327730:OGG327730 OPB327730:OQC327730 OYX327730:OZY327730 PIT327730:PJU327730 PSP327730:PTQ327730 QCL327730:QDM327730 QMH327730:QNI327730 QWD327730:QXE327730 RFZ327730:RHA327730 RPV327730:RQW327730 RZR327730:SAS327730 SJN327730:SKO327730 STJ327730:SUK327730 TDF327730:TEG327730 TNB327730:TOC327730 TWX327730:TXY327730 UGT327730:UHU327730 UQP327730:URQ327730 VAL327730:VBM327730 VKH327730:VLI327730 VUD327730:VVE327730 WDZ327730:WFA327730 WNV327730:WOW327730 WXR327730:WYS327730 BJ393266:CK393266 LF393266:MG393266 VB393266:WC393266 AEX393266:AFY393266 AOT393266:APU393266 AYP393266:AZQ393266 BIL393266:BJM393266 BSH393266:BTI393266 CCD393266:CDE393266 CLZ393266:CNA393266 CVV393266:CWW393266 DFR393266:DGS393266 DPN393266:DQO393266 DZJ393266:EAK393266 EJF393266:EKG393266 ETB393266:EUC393266 FCX393266:FDY393266 FMT393266:FNU393266 FWP393266:FXQ393266 GGL393266:GHM393266 GQH393266:GRI393266 HAD393266:HBE393266 HJZ393266:HLA393266 HTV393266:HUW393266 IDR393266:IES393266 INN393266:IOO393266 IXJ393266:IYK393266 JHF393266:JIG393266 JRB393266:JSC393266 KAX393266:KBY393266 KKT393266:KLU393266 KUP393266:KVQ393266 LEL393266:LFM393266 LOH393266:LPI393266 LYD393266:LZE393266 MHZ393266:MJA393266 MRV393266:MSW393266 NBR393266:NCS393266 NLN393266:NMO393266 NVJ393266:NWK393266 OFF393266:OGG393266 OPB393266:OQC393266 OYX393266:OZY393266 PIT393266:PJU393266 PSP393266:PTQ393266 QCL393266:QDM393266 QMH393266:QNI393266 QWD393266:QXE393266 RFZ393266:RHA393266 RPV393266:RQW393266 RZR393266:SAS393266 SJN393266:SKO393266 STJ393266:SUK393266 TDF393266:TEG393266 TNB393266:TOC393266 TWX393266:TXY393266 UGT393266:UHU393266 UQP393266:URQ393266 VAL393266:VBM393266 VKH393266:VLI393266 VUD393266:VVE393266 WDZ393266:WFA393266 WNV393266:WOW393266 WXR393266:WYS393266 BJ458802:CK458802 LF458802:MG458802 VB458802:WC458802 AEX458802:AFY458802 AOT458802:APU458802 AYP458802:AZQ458802 BIL458802:BJM458802 BSH458802:BTI458802 CCD458802:CDE458802 CLZ458802:CNA458802 CVV458802:CWW458802 DFR458802:DGS458802 DPN458802:DQO458802 DZJ458802:EAK458802 EJF458802:EKG458802 ETB458802:EUC458802 FCX458802:FDY458802 FMT458802:FNU458802 FWP458802:FXQ458802 GGL458802:GHM458802 GQH458802:GRI458802 HAD458802:HBE458802 HJZ458802:HLA458802 HTV458802:HUW458802 IDR458802:IES458802 INN458802:IOO458802 IXJ458802:IYK458802 JHF458802:JIG458802 JRB458802:JSC458802 KAX458802:KBY458802 KKT458802:KLU458802 KUP458802:KVQ458802 LEL458802:LFM458802 LOH458802:LPI458802 LYD458802:LZE458802 MHZ458802:MJA458802 MRV458802:MSW458802 NBR458802:NCS458802 NLN458802:NMO458802 NVJ458802:NWK458802 OFF458802:OGG458802 OPB458802:OQC458802 OYX458802:OZY458802 PIT458802:PJU458802 PSP458802:PTQ458802 QCL458802:QDM458802 QMH458802:QNI458802 QWD458802:QXE458802 RFZ458802:RHA458802 RPV458802:RQW458802 RZR458802:SAS458802 SJN458802:SKO458802 STJ458802:SUK458802 TDF458802:TEG458802 TNB458802:TOC458802 TWX458802:TXY458802 UGT458802:UHU458802 UQP458802:URQ458802 VAL458802:VBM458802 VKH458802:VLI458802 VUD458802:VVE458802 WDZ458802:WFA458802 WNV458802:WOW458802 WXR458802:WYS458802 BJ524338:CK524338 LF524338:MG524338 VB524338:WC524338 AEX524338:AFY524338 AOT524338:APU524338 AYP524338:AZQ524338 BIL524338:BJM524338 BSH524338:BTI524338 CCD524338:CDE524338 CLZ524338:CNA524338 CVV524338:CWW524338 DFR524338:DGS524338 DPN524338:DQO524338 DZJ524338:EAK524338 EJF524338:EKG524338 ETB524338:EUC524338 FCX524338:FDY524338 FMT524338:FNU524338 FWP524338:FXQ524338 GGL524338:GHM524338 GQH524338:GRI524338 HAD524338:HBE524338 HJZ524338:HLA524338 HTV524338:HUW524338 IDR524338:IES524338 INN524338:IOO524338 IXJ524338:IYK524338 JHF524338:JIG524338 JRB524338:JSC524338 KAX524338:KBY524338 KKT524338:KLU524338 KUP524338:KVQ524338 LEL524338:LFM524338 LOH524338:LPI524338 LYD524338:LZE524338 MHZ524338:MJA524338 MRV524338:MSW524338 NBR524338:NCS524338 NLN524338:NMO524338 NVJ524338:NWK524338 OFF524338:OGG524338 OPB524338:OQC524338 OYX524338:OZY524338 PIT524338:PJU524338 PSP524338:PTQ524338 QCL524338:QDM524338 QMH524338:QNI524338 QWD524338:QXE524338 RFZ524338:RHA524338 RPV524338:RQW524338 RZR524338:SAS524338 SJN524338:SKO524338 STJ524338:SUK524338 TDF524338:TEG524338 TNB524338:TOC524338 TWX524338:TXY524338 UGT524338:UHU524338 UQP524338:URQ524338 VAL524338:VBM524338 VKH524338:VLI524338 VUD524338:VVE524338 WDZ524338:WFA524338 WNV524338:WOW524338 WXR524338:WYS524338 BJ589874:CK589874 LF589874:MG589874 VB589874:WC589874 AEX589874:AFY589874 AOT589874:APU589874 AYP589874:AZQ589874 BIL589874:BJM589874 BSH589874:BTI589874 CCD589874:CDE589874 CLZ589874:CNA589874 CVV589874:CWW589874 DFR589874:DGS589874 DPN589874:DQO589874 DZJ589874:EAK589874 EJF589874:EKG589874 ETB589874:EUC589874 FCX589874:FDY589874 FMT589874:FNU589874 FWP589874:FXQ589874 GGL589874:GHM589874 GQH589874:GRI589874 HAD589874:HBE589874 HJZ589874:HLA589874 HTV589874:HUW589874 IDR589874:IES589874 INN589874:IOO589874 IXJ589874:IYK589874 JHF589874:JIG589874 JRB589874:JSC589874 KAX589874:KBY589874 KKT589874:KLU589874 KUP589874:KVQ589874 LEL589874:LFM589874 LOH589874:LPI589874 LYD589874:LZE589874 MHZ589874:MJA589874 MRV589874:MSW589874 NBR589874:NCS589874 NLN589874:NMO589874 NVJ589874:NWK589874 OFF589874:OGG589874 OPB589874:OQC589874 OYX589874:OZY589874 PIT589874:PJU589874 PSP589874:PTQ589874 QCL589874:QDM589874 QMH589874:QNI589874 QWD589874:QXE589874 RFZ589874:RHA589874 RPV589874:RQW589874 RZR589874:SAS589874 SJN589874:SKO589874 STJ589874:SUK589874 TDF589874:TEG589874 TNB589874:TOC589874 TWX589874:TXY589874 UGT589874:UHU589874 UQP589874:URQ589874 VAL589874:VBM589874 VKH589874:VLI589874 VUD589874:VVE589874 WDZ589874:WFA589874 WNV589874:WOW589874 WXR589874:WYS589874 BJ655410:CK655410 LF655410:MG655410 VB655410:WC655410 AEX655410:AFY655410 AOT655410:APU655410 AYP655410:AZQ655410 BIL655410:BJM655410 BSH655410:BTI655410 CCD655410:CDE655410 CLZ655410:CNA655410 CVV655410:CWW655410 DFR655410:DGS655410 DPN655410:DQO655410 DZJ655410:EAK655410 EJF655410:EKG655410 ETB655410:EUC655410 FCX655410:FDY655410 FMT655410:FNU655410 FWP655410:FXQ655410 GGL655410:GHM655410 GQH655410:GRI655410 HAD655410:HBE655410 HJZ655410:HLA655410 HTV655410:HUW655410 IDR655410:IES655410 INN655410:IOO655410 IXJ655410:IYK655410 JHF655410:JIG655410 JRB655410:JSC655410 KAX655410:KBY655410 KKT655410:KLU655410 KUP655410:KVQ655410 LEL655410:LFM655410 LOH655410:LPI655410 LYD655410:LZE655410 MHZ655410:MJA655410 MRV655410:MSW655410 NBR655410:NCS655410 NLN655410:NMO655410 NVJ655410:NWK655410 OFF655410:OGG655410 OPB655410:OQC655410 OYX655410:OZY655410 PIT655410:PJU655410 PSP655410:PTQ655410 QCL655410:QDM655410 QMH655410:QNI655410 QWD655410:QXE655410 RFZ655410:RHA655410 RPV655410:RQW655410 RZR655410:SAS655410 SJN655410:SKO655410 STJ655410:SUK655410 TDF655410:TEG655410 TNB655410:TOC655410 TWX655410:TXY655410 UGT655410:UHU655410 UQP655410:URQ655410 VAL655410:VBM655410 VKH655410:VLI655410 VUD655410:VVE655410 WDZ655410:WFA655410 WNV655410:WOW655410 WXR655410:WYS655410 BJ720946:CK720946 LF720946:MG720946 VB720946:WC720946 AEX720946:AFY720946 AOT720946:APU720946 AYP720946:AZQ720946 BIL720946:BJM720946 BSH720946:BTI720946 CCD720946:CDE720946 CLZ720946:CNA720946 CVV720946:CWW720946 DFR720946:DGS720946 DPN720946:DQO720946 DZJ720946:EAK720946 EJF720946:EKG720946 ETB720946:EUC720946 FCX720946:FDY720946 FMT720946:FNU720946 FWP720946:FXQ720946 GGL720946:GHM720946 GQH720946:GRI720946 HAD720946:HBE720946 HJZ720946:HLA720946 HTV720946:HUW720946 IDR720946:IES720946 INN720946:IOO720946 IXJ720946:IYK720946 JHF720946:JIG720946 JRB720946:JSC720946 KAX720946:KBY720946 KKT720946:KLU720946 KUP720946:KVQ720946 LEL720946:LFM720946 LOH720946:LPI720946 LYD720946:LZE720946 MHZ720946:MJA720946 MRV720946:MSW720946 NBR720946:NCS720946 NLN720946:NMO720946 NVJ720946:NWK720946 OFF720946:OGG720946 OPB720946:OQC720946 OYX720946:OZY720946 PIT720946:PJU720946 PSP720946:PTQ720946 QCL720946:QDM720946 QMH720946:QNI720946 QWD720946:QXE720946 RFZ720946:RHA720946 RPV720946:RQW720946 RZR720946:SAS720946 SJN720946:SKO720946 STJ720946:SUK720946 TDF720946:TEG720946 TNB720946:TOC720946 TWX720946:TXY720946 UGT720946:UHU720946 UQP720946:URQ720946 VAL720946:VBM720946 VKH720946:VLI720946 VUD720946:VVE720946 WDZ720946:WFA720946 WNV720946:WOW720946 WXR720946:WYS720946 BJ786482:CK786482 LF786482:MG786482 VB786482:WC786482 AEX786482:AFY786482 AOT786482:APU786482 AYP786482:AZQ786482 BIL786482:BJM786482 BSH786482:BTI786482 CCD786482:CDE786482 CLZ786482:CNA786482 CVV786482:CWW786482 DFR786482:DGS786482 DPN786482:DQO786482 DZJ786482:EAK786482 EJF786482:EKG786482 ETB786482:EUC786482 FCX786482:FDY786482 FMT786482:FNU786482 FWP786482:FXQ786482 GGL786482:GHM786482 GQH786482:GRI786482 HAD786482:HBE786482 HJZ786482:HLA786482 HTV786482:HUW786482 IDR786482:IES786482 INN786482:IOO786482 IXJ786482:IYK786482 JHF786482:JIG786482 JRB786482:JSC786482 KAX786482:KBY786482 KKT786482:KLU786482 KUP786482:KVQ786482 LEL786482:LFM786482 LOH786482:LPI786482 LYD786482:LZE786482 MHZ786482:MJA786482 MRV786482:MSW786482 NBR786482:NCS786482 NLN786482:NMO786482 NVJ786482:NWK786482 OFF786482:OGG786482 OPB786482:OQC786482 OYX786482:OZY786482 PIT786482:PJU786482 PSP786482:PTQ786482 QCL786482:QDM786482 QMH786482:QNI786482 QWD786482:QXE786482 RFZ786482:RHA786482 RPV786482:RQW786482 RZR786482:SAS786482 SJN786482:SKO786482 STJ786482:SUK786482 TDF786482:TEG786482 TNB786482:TOC786482 TWX786482:TXY786482 UGT786482:UHU786482 UQP786482:URQ786482 VAL786482:VBM786482 VKH786482:VLI786482 VUD786482:VVE786482 WDZ786482:WFA786482 WNV786482:WOW786482 WXR786482:WYS786482 BJ852018:CK852018 LF852018:MG852018 VB852018:WC852018 AEX852018:AFY852018 AOT852018:APU852018 AYP852018:AZQ852018 BIL852018:BJM852018 BSH852018:BTI852018 CCD852018:CDE852018 CLZ852018:CNA852018 CVV852018:CWW852018 DFR852018:DGS852018 DPN852018:DQO852018 DZJ852018:EAK852018 EJF852018:EKG852018 ETB852018:EUC852018 FCX852018:FDY852018 FMT852018:FNU852018 FWP852018:FXQ852018 GGL852018:GHM852018 GQH852018:GRI852018 HAD852018:HBE852018 HJZ852018:HLA852018 HTV852018:HUW852018 IDR852018:IES852018 INN852018:IOO852018 IXJ852018:IYK852018 JHF852018:JIG852018 JRB852018:JSC852018 KAX852018:KBY852018 KKT852018:KLU852018 KUP852018:KVQ852018 LEL852018:LFM852018 LOH852018:LPI852018 LYD852018:LZE852018 MHZ852018:MJA852018 MRV852018:MSW852018 NBR852018:NCS852018 NLN852018:NMO852018 NVJ852018:NWK852018 OFF852018:OGG852018 OPB852018:OQC852018 OYX852018:OZY852018 PIT852018:PJU852018 PSP852018:PTQ852018 QCL852018:QDM852018 QMH852018:QNI852018 QWD852018:QXE852018 RFZ852018:RHA852018 RPV852018:RQW852018 RZR852018:SAS852018 SJN852018:SKO852018 STJ852018:SUK852018 TDF852018:TEG852018 TNB852018:TOC852018 TWX852018:TXY852018 UGT852018:UHU852018 UQP852018:URQ852018 VAL852018:VBM852018 VKH852018:VLI852018 VUD852018:VVE852018 WDZ852018:WFA852018 WNV852018:WOW852018 WXR852018:WYS852018 BJ917554:CK917554 LF917554:MG917554 VB917554:WC917554 AEX917554:AFY917554 AOT917554:APU917554 AYP917554:AZQ917554 BIL917554:BJM917554 BSH917554:BTI917554 CCD917554:CDE917554 CLZ917554:CNA917554 CVV917554:CWW917554 DFR917554:DGS917554 DPN917554:DQO917554 DZJ917554:EAK917554 EJF917554:EKG917554 ETB917554:EUC917554 FCX917554:FDY917554 FMT917554:FNU917554 FWP917554:FXQ917554 GGL917554:GHM917554 GQH917554:GRI917554 HAD917554:HBE917554 HJZ917554:HLA917554 HTV917554:HUW917554 IDR917554:IES917554 INN917554:IOO917554 IXJ917554:IYK917554 JHF917554:JIG917554 JRB917554:JSC917554 KAX917554:KBY917554 KKT917554:KLU917554 KUP917554:KVQ917554 LEL917554:LFM917554 LOH917554:LPI917554 LYD917554:LZE917554 MHZ917554:MJA917554 MRV917554:MSW917554 NBR917554:NCS917554 NLN917554:NMO917554 NVJ917554:NWK917554 OFF917554:OGG917554 OPB917554:OQC917554 OYX917554:OZY917554 PIT917554:PJU917554 PSP917554:PTQ917554 QCL917554:QDM917554 QMH917554:QNI917554 QWD917554:QXE917554 RFZ917554:RHA917554 RPV917554:RQW917554 RZR917554:SAS917554 SJN917554:SKO917554 STJ917554:SUK917554 TDF917554:TEG917554 TNB917554:TOC917554 TWX917554:TXY917554 UGT917554:UHU917554 UQP917554:URQ917554 VAL917554:VBM917554 VKH917554:VLI917554 VUD917554:VVE917554 WDZ917554:WFA917554 WNV917554:WOW917554 WXR917554:WYS917554 BJ983090:CK983090 LF983090:MG983090 VB983090:WC983090 AEX983090:AFY983090 AOT983090:APU983090 AYP983090:AZQ983090 BIL983090:BJM983090 BSH983090:BTI983090 CCD983090:CDE983090 CLZ983090:CNA983090 CVV983090:CWW983090 DFR983090:DGS983090 DPN983090:DQO983090 DZJ983090:EAK983090 EJF983090:EKG983090 ETB983090:EUC983090 FCX983090:FDY983090 FMT983090:FNU983090 FWP983090:FXQ983090 GGL983090:GHM983090 GQH983090:GRI983090 HAD983090:HBE983090 HJZ983090:HLA983090 HTV983090:HUW983090 IDR983090:IES983090 INN983090:IOO983090 IXJ983090:IYK983090 JHF983090:JIG983090 JRB983090:JSC983090 KAX983090:KBY983090 KKT983090:KLU983090 KUP983090:KVQ983090 LEL983090:LFM983090 LOH983090:LPI983090 LYD983090:LZE983090 MHZ983090:MJA983090 MRV983090:MSW983090 NBR983090:NCS983090 NLN983090:NMO983090 NVJ983090:NWK983090 OFF983090:OGG983090 OPB983090:OQC983090 OYX983090:OZY983090 PIT983090:PJU983090 PSP983090:PTQ983090 QCL983090:QDM983090 QMH983090:QNI983090 QWD983090:QXE983090 RFZ983090:RHA983090 RPV983090:RQW983090 RZR983090:SAS983090 SJN983090:SKO983090 STJ983090:SUK983090 TDF983090:TEG983090 TNB983090:TOC983090 TWX983090:TXY983090 UGT983090:UHU983090 UQP983090:URQ983090 VAL983090:VBM983090 VKH983090:VLI983090 VUD983090:VVE983090 WDZ983090:WFA983090 WNV983090:WOW983090 WXR983090:WYS983090 P54:BE54 JL54:LA54 TH54:UW54 ADD54:AES54 AMZ54:AOO54 AWV54:AYK54 BGR54:BIG54 BQN54:BSC54 CAJ54:CBY54 CKF54:CLU54 CUB54:CVQ54 DDX54:DFM54 DNT54:DPI54 DXP54:DZE54 EHL54:EJA54 ERH54:ESW54 FBD54:FCS54 FKZ54:FMO54 FUV54:FWK54 GER54:GGG54 GON54:GQC54 GYJ54:GZY54 HIF54:HJU54 HSB54:HTQ54 IBX54:IDM54 ILT54:INI54 IVP54:IXE54 JFL54:JHA54 JPH54:JQW54 JZD54:KAS54 KIZ54:KKO54 KSV54:KUK54 LCR54:LEG54 LMN54:LOC54 LWJ54:LXY54 MGF54:MHU54 MQB54:MRQ54 MZX54:NBM54 NJT54:NLI54 NTP54:NVE54 ODL54:OFA54 ONH54:OOW54 OXD54:OYS54 PGZ54:PIO54 PQV54:PSK54 QAR54:QCG54 QKN54:QMC54 QUJ54:QVY54 REF54:RFU54 ROB54:RPQ54 RXX54:RZM54 SHT54:SJI54 SRP54:STE54 TBL54:TDA54 TLH54:TMW54 TVD54:TWS54 UEZ54:UGO54 UOV54:UQK54 UYR54:VAG54 VIN54:VKC54 VSJ54:VTY54 WCF54:WDU54 WMB54:WNQ54 WVX54:WXM54 P65591:BE65591 JL65591:LA65591 TH65591:UW65591 ADD65591:AES65591 AMZ65591:AOO65591 AWV65591:AYK65591 BGR65591:BIG65591 BQN65591:BSC65591 CAJ65591:CBY65591 CKF65591:CLU65591 CUB65591:CVQ65591 DDX65591:DFM65591 DNT65591:DPI65591 DXP65591:DZE65591 EHL65591:EJA65591 ERH65591:ESW65591 FBD65591:FCS65591 FKZ65591:FMO65591 FUV65591:FWK65591 GER65591:GGG65591 GON65591:GQC65591 GYJ65591:GZY65591 HIF65591:HJU65591 HSB65591:HTQ65591 IBX65591:IDM65591 ILT65591:INI65591 IVP65591:IXE65591 JFL65591:JHA65591 JPH65591:JQW65591 JZD65591:KAS65591 KIZ65591:KKO65591 KSV65591:KUK65591 LCR65591:LEG65591 LMN65591:LOC65591 LWJ65591:LXY65591 MGF65591:MHU65591 MQB65591:MRQ65591 MZX65591:NBM65591 NJT65591:NLI65591 NTP65591:NVE65591 ODL65591:OFA65591 ONH65591:OOW65591 OXD65591:OYS65591 PGZ65591:PIO65591 PQV65591:PSK65591 QAR65591:QCG65591 QKN65591:QMC65591 QUJ65591:QVY65591 REF65591:RFU65591 ROB65591:RPQ65591 RXX65591:RZM65591 SHT65591:SJI65591 SRP65591:STE65591 TBL65591:TDA65591 TLH65591:TMW65591 TVD65591:TWS65591 UEZ65591:UGO65591 UOV65591:UQK65591 UYR65591:VAG65591 VIN65591:VKC65591 VSJ65591:VTY65591 WCF65591:WDU65591 WMB65591:WNQ65591 WVX65591:WXM65591 P131127:BE131127 JL131127:LA131127 TH131127:UW131127 ADD131127:AES131127 AMZ131127:AOO131127 AWV131127:AYK131127 BGR131127:BIG131127 BQN131127:BSC131127 CAJ131127:CBY131127 CKF131127:CLU131127 CUB131127:CVQ131127 DDX131127:DFM131127 DNT131127:DPI131127 DXP131127:DZE131127 EHL131127:EJA131127 ERH131127:ESW131127 FBD131127:FCS131127 FKZ131127:FMO131127 FUV131127:FWK131127 GER131127:GGG131127 GON131127:GQC131127 GYJ131127:GZY131127 HIF131127:HJU131127 HSB131127:HTQ131127 IBX131127:IDM131127 ILT131127:INI131127 IVP131127:IXE131127 JFL131127:JHA131127 JPH131127:JQW131127 JZD131127:KAS131127 KIZ131127:KKO131127 KSV131127:KUK131127 LCR131127:LEG131127 LMN131127:LOC131127 LWJ131127:LXY131127 MGF131127:MHU131127 MQB131127:MRQ131127 MZX131127:NBM131127 NJT131127:NLI131127 NTP131127:NVE131127 ODL131127:OFA131127 ONH131127:OOW131127 OXD131127:OYS131127 PGZ131127:PIO131127 PQV131127:PSK131127 QAR131127:QCG131127 QKN131127:QMC131127 QUJ131127:QVY131127 REF131127:RFU131127 ROB131127:RPQ131127 RXX131127:RZM131127 SHT131127:SJI131127 SRP131127:STE131127 TBL131127:TDA131127 TLH131127:TMW131127 TVD131127:TWS131127 UEZ131127:UGO131127 UOV131127:UQK131127 UYR131127:VAG131127 VIN131127:VKC131127 VSJ131127:VTY131127 WCF131127:WDU131127 WMB131127:WNQ131127 WVX131127:WXM131127 P196663:BE196663 JL196663:LA196663 TH196663:UW196663 ADD196663:AES196663 AMZ196663:AOO196663 AWV196663:AYK196663 BGR196663:BIG196663 BQN196663:BSC196663 CAJ196663:CBY196663 CKF196663:CLU196663 CUB196663:CVQ196663 DDX196663:DFM196663 DNT196663:DPI196663 DXP196663:DZE196663 EHL196663:EJA196663 ERH196663:ESW196663 FBD196663:FCS196663 FKZ196663:FMO196663 FUV196663:FWK196663 GER196663:GGG196663 GON196663:GQC196663 GYJ196663:GZY196663 HIF196663:HJU196663 HSB196663:HTQ196663 IBX196663:IDM196663 ILT196663:INI196663 IVP196663:IXE196663 JFL196663:JHA196663 JPH196663:JQW196663 JZD196663:KAS196663 KIZ196663:KKO196663 KSV196663:KUK196663 LCR196663:LEG196663 LMN196663:LOC196663 LWJ196663:LXY196663 MGF196663:MHU196663 MQB196663:MRQ196663 MZX196663:NBM196663 NJT196663:NLI196663 NTP196663:NVE196663 ODL196663:OFA196663 ONH196663:OOW196663 OXD196663:OYS196663 PGZ196663:PIO196663 PQV196663:PSK196663 QAR196663:QCG196663 QKN196663:QMC196663 QUJ196663:QVY196663 REF196663:RFU196663 ROB196663:RPQ196663 RXX196663:RZM196663 SHT196663:SJI196663 SRP196663:STE196663 TBL196663:TDA196663 TLH196663:TMW196663 TVD196663:TWS196663 UEZ196663:UGO196663 UOV196663:UQK196663 UYR196663:VAG196663 VIN196663:VKC196663 VSJ196663:VTY196663 WCF196663:WDU196663 WMB196663:WNQ196663 WVX196663:WXM196663 P262199:BE262199 JL262199:LA262199 TH262199:UW262199 ADD262199:AES262199 AMZ262199:AOO262199 AWV262199:AYK262199 BGR262199:BIG262199 BQN262199:BSC262199 CAJ262199:CBY262199 CKF262199:CLU262199 CUB262199:CVQ262199 DDX262199:DFM262199 DNT262199:DPI262199 DXP262199:DZE262199 EHL262199:EJA262199 ERH262199:ESW262199 FBD262199:FCS262199 FKZ262199:FMO262199 FUV262199:FWK262199 GER262199:GGG262199 GON262199:GQC262199 GYJ262199:GZY262199 HIF262199:HJU262199 HSB262199:HTQ262199 IBX262199:IDM262199 ILT262199:INI262199 IVP262199:IXE262199 JFL262199:JHA262199 JPH262199:JQW262199 JZD262199:KAS262199 KIZ262199:KKO262199 KSV262199:KUK262199 LCR262199:LEG262199 LMN262199:LOC262199 LWJ262199:LXY262199 MGF262199:MHU262199 MQB262199:MRQ262199 MZX262199:NBM262199 NJT262199:NLI262199 NTP262199:NVE262199 ODL262199:OFA262199 ONH262199:OOW262199 OXD262199:OYS262199 PGZ262199:PIO262199 PQV262199:PSK262199 QAR262199:QCG262199 QKN262199:QMC262199 QUJ262199:QVY262199 REF262199:RFU262199 ROB262199:RPQ262199 RXX262199:RZM262199 SHT262199:SJI262199 SRP262199:STE262199 TBL262199:TDA262199 TLH262199:TMW262199 TVD262199:TWS262199 UEZ262199:UGO262199 UOV262199:UQK262199 UYR262199:VAG262199 VIN262199:VKC262199 VSJ262199:VTY262199 WCF262199:WDU262199 WMB262199:WNQ262199 WVX262199:WXM262199 P327735:BE327735 JL327735:LA327735 TH327735:UW327735 ADD327735:AES327735 AMZ327735:AOO327735 AWV327735:AYK327735 BGR327735:BIG327735 BQN327735:BSC327735 CAJ327735:CBY327735 CKF327735:CLU327735 CUB327735:CVQ327735 DDX327735:DFM327735 DNT327735:DPI327735 DXP327735:DZE327735 EHL327735:EJA327735 ERH327735:ESW327735 FBD327735:FCS327735 FKZ327735:FMO327735 FUV327735:FWK327735 GER327735:GGG327735 GON327735:GQC327735 GYJ327735:GZY327735 HIF327735:HJU327735 HSB327735:HTQ327735 IBX327735:IDM327735 ILT327735:INI327735 IVP327735:IXE327735 JFL327735:JHA327735 JPH327735:JQW327735 JZD327735:KAS327735 KIZ327735:KKO327735 KSV327735:KUK327735 LCR327735:LEG327735 LMN327735:LOC327735 LWJ327735:LXY327735 MGF327735:MHU327735 MQB327735:MRQ327735 MZX327735:NBM327735 NJT327735:NLI327735 NTP327735:NVE327735 ODL327735:OFA327735 ONH327735:OOW327735 OXD327735:OYS327735 PGZ327735:PIO327735 PQV327735:PSK327735 QAR327735:QCG327735 QKN327735:QMC327735 QUJ327735:QVY327735 REF327735:RFU327735 ROB327735:RPQ327735 RXX327735:RZM327735 SHT327735:SJI327735 SRP327735:STE327735 TBL327735:TDA327735 TLH327735:TMW327735 TVD327735:TWS327735 UEZ327735:UGO327735 UOV327735:UQK327735 UYR327735:VAG327735 VIN327735:VKC327735 VSJ327735:VTY327735 WCF327735:WDU327735 WMB327735:WNQ327735 WVX327735:WXM327735 P393271:BE393271 JL393271:LA393271 TH393271:UW393271 ADD393271:AES393271 AMZ393271:AOO393271 AWV393271:AYK393271 BGR393271:BIG393271 BQN393271:BSC393271 CAJ393271:CBY393271 CKF393271:CLU393271 CUB393271:CVQ393271 DDX393271:DFM393271 DNT393271:DPI393271 DXP393271:DZE393271 EHL393271:EJA393271 ERH393271:ESW393271 FBD393271:FCS393271 FKZ393271:FMO393271 FUV393271:FWK393271 GER393271:GGG393271 GON393271:GQC393271 GYJ393271:GZY393271 HIF393271:HJU393271 HSB393271:HTQ393271 IBX393271:IDM393271 ILT393271:INI393271 IVP393271:IXE393271 JFL393271:JHA393271 JPH393271:JQW393271 JZD393271:KAS393271 KIZ393271:KKO393271 KSV393271:KUK393271 LCR393271:LEG393271 LMN393271:LOC393271 LWJ393271:LXY393271 MGF393271:MHU393271 MQB393271:MRQ393271 MZX393271:NBM393271 NJT393271:NLI393271 NTP393271:NVE393271 ODL393271:OFA393271 ONH393271:OOW393271 OXD393271:OYS393271 PGZ393271:PIO393271 PQV393271:PSK393271 QAR393271:QCG393271 QKN393271:QMC393271 QUJ393271:QVY393271 REF393271:RFU393271 ROB393271:RPQ393271 RXX393271:RZM393271 SHT393271:SJI393271 SRP393271:STE393271 TBL393271:TDA393271 TLH393271:TMW393271 TVD393271:TWS393271 UEZ393271:UGO393271 UOV393271:UQK393271 UYR393271:VAG393271 VIN393271:VKC393271 VSJ393271:VTY393271 WCF393271:WDU393271 WMB393271:WNQ393271 WVX393271:WXM393271 P458807:BE458807 JL458807:LA458807 TH458807:UW458807 ADD458807:AES458807 AMZ458807:AOO458807 AWV458807:AYK458807 BGR458807:BIG458807 BQN458807:BSC458807 CAJ458807:CBY458807 CKF458807:CLU458807 CUB458807:CVQ458807 DDX458807:DFM458807 DNT458807:DPI458807 DXP458807:DZE458807 EHL458807:EJA458807 ERH458807:ESW458807 FBD458807:FCS458807 FKZ458807:FMO458807 FUV458807:FWK458807 GER458807:GGG458807 GON458807:GQC458807 GYJ458807:GZY458807 HIF458807:HJU458807 HSB458807:HTQ458807 IBX458807:IDM458807 ILT458807:INI458807 IVP458807:IXE458807 JFL458807:JHA458807 JPH458807:JQW458807 JZD458807:KAS458807 KIZ458807:KKO458807 KSV458807:KUK458807 LCR458807:LEG458807 LMN458807:LOC458807 LWJ458807:LXY458807 MGF458807:MHU458807 MQB458807:MRQ458807 MZX458807:NBM458807 NJT458807:NLI458807 NTP458807:NVE458807 ODL458807:OFA458807 ONH458807:OOW458807 OXD458807:OYS458807 PGZ458807:PIO458807 PQV458807:PSK458807 QAR458807:QCG458807 QKN458807:QMC458807 QUJ458807:QVY458807 REF458807:RFU458807 ROB458807:RPQ458807 RXX458807:RZM458807 SHT458807:SJI458807 SRP458807:STE458807 TBL458807:TDA458807 TLH458807:TMW458807 TVD458807:TWS458807 UEZ458807:UGO458807 UOV458807:UQK458807 UYR458807:VAG458807 VIN458807:VKC458807 VSJ458807:VTY458807 WCF458807:WDU458807 WMB458807:WNQ458807 WVX458807:WXM458807 P524343:BE524343 JL524343:LA524343 TH524343:UW524343 ADD524343:AES524343 AMZ524343:AOO524343 AWV524343:AYK524343 BGR524343:BIG524343 BQN524343:BSC524343 CAJ524343:CBY524343 CKF524343:CLU524343 CUB524343:CVQ524343 DDX524343:DFM524343 DNT524343:DPI524343 DXP524343:DZE524343 EHL524343:EJA524343 ERH524343:ESW524343 FBD524343:FCS524343 FKZ524343:FMO524343 FUV524343:FWK524343 GER524343:GGG524343 GON524343:GQC524343 GYJ524343:GZY524343 HIF524343:HJU524343 HSB524343:HTQ524343 IBX524343:IDM524343 ILT524343:INI524343 IVP524343:IXE524343 JFL524343:JHA524343 JPH524343:JQW524343 JZD524343:KAS524343 KIZ524343:KKO524343 KSV524343:KUK524343 LCR524343:LEG524343 LMN524343:LOC524343 LWJ524343:LXY524343 MGF524343:MHU524343 MQB524343:MRQ524343 MZX524343:NBM524343 NJT524343:NLI524343 NTP524343:NVE524343 ODL524343:OFA524343 ONH524343:OOW524343 OXD524343:OYS524343 PGZ524343:PIO524343 PQV524343:PSK524343 QAR524343:QCG524343 QKN524343:QMC524343 QUJ524343:QVY524343 REF524343:RFU524343 ROB524343:RPQ524343 RXX524343:RZM524343 SHT524343:SJI524343 SRP524343:STE524343 TBL524343:TDA524343 TLH524343:TMW524343 TVD524343:TWS524343 UEZ524343:UGO524343 UOV524343:UQK524343 UYR524343:VAG524343 VIN524343:VKC524343 VSJ524343:VTY524343 WCF524343:WDU524343 WMB524343:WNQ524343 WVX524343:WXM524343 P589879:BE589879 JL589879:LA589879 TH589879:UW589879 ADD589879:AES589879 AMZ589879:AOO589879 AWV589879:AYK589879 BGR589879:BIG589879 BQN589879:BSC589879 CAJ589879:CBY589879 CKF589879:CLU589879 CUB589879:CVQ589879 DDX589879:DFM589879 DNT589879:DPI589879 DXP589879:DZE589879 EHL589879:EJA589879 ERH589879:ESW589879 FBD589879:FCS589879 FKZ589879:FMO589879 FUV589879:FWK589879 GER589879:GGG589879 GON589879:GQC589879 GYJ589879:GZY589879 HIF589879:HJU589879 HSB589879:HTQ589879 IBX589879:IDM589879 ILT589879:INI589879 IVP589879:IXE589879 JFL589879:JHA589879 JPH589879:JQW589879 JZD589879:KAS589879 KIZ589879:KKO589879 KSV589879:KUK589879 LCR589879:LEG589879 LMN589879:LOC589879 LWJ589879:LXY589879 MGF589879:MHU589879 MQB589879:MRQ589879 MZX589879:NBM589879 NJT589879:NLI589879 NTP589879:NVE589879 ODL589879:OFA589879 ONH589879:OOW589879 OXD589879:OYS589879 PGZ589879:PIO589879 PQV589879:PSK589879 QAR589879:QCG589879 QKN589879:QMC589879 QUJ589879:QVY589879 REF589879:RFU589879 ROB589879:RPQ589879 RXX589879:RZM589879 SHT589879:SJI589879 SRP589879:STE589879 TBL589879:TDA589879 TLH589879:TMW589879 TVD589879:TWS589879 UEZ589879:UGO589879 UOV589879:UQK589879 UYR589879:VAG589879 VIN589879:VKC589879 VSJ589879:VTY589879 WCF589879:WDU589879 WMB589879:WNQ589879 WVX589879:WXM589879 P655415:BE655415 JL655415:LA655415 TH655415:UW655415 ADD655415:AES655415 AMZ655415:AOO655415 AWV655415:AYK655415 BGR655415:BIG655415 BQN655415:BSC655415 CAJ655415:CBY655415 CKF655415:CLU655415 CUB655415:CVQ655415 DDX655415:DFM655415 DNT655415:DPI655415 DXP655415:DZE655415 EHL655415:EJA655415 ERH655415:ESW655415 FBD655415:FCS655415 FKZ655415:FMO655415 FUV655415:FWK655415 GER655415:GGG655415 GON655415:GQC655415 GYJ655415:GZY655415 HIF655415:HJU655415 HSB655415:HTQ655415 IBX655415:IDM655415 ILT655415:INI655415 IVP655415:IXE655415 JFL655415:JHA655415 JPH655415:JQW655415 JZD655415:KAS655415 KIZ655415:KKO655415 KSV655415:KUK655415 LCR655415:LEG655415 LMN655415:LOC655415 LWJ655415:LXY655415 MGF655415:MHU655415 MQB655415:MRQ655415 MZX655415:NBM655415 NJT655415:NLI655415 NTP655415:NVE655415 ODL655415:OFA655415 ONH655415:OOW655415 OXD655415:OYS655415 PGZ655415:PIO655415 PQV655415:PSK655415 QAR655415:QCG655415 QKN655415:QMC655415 QUJ655415:QVY655415 REF655415:RFU655415 ROB655415:RPQ655415 RXX655415:RZM655415 SHT655415:SJI655415 SRP655415:STE655415 TBL655415:TDA655415 TLH655415:TMW655415 TVD655415:TWS655415 UEZ655415:UGO655415 UOV655415:UQK655415 UYR655415:VAG655415 VIN655415:VKC655415 VSJ655415:VTY655415 WCF655415:WDU655415 WMB655415:WNQ655415 WVX655415:WXM655415 P720951:BE720951 JL720951:LA720951 TH720951:UW720951 ADD720951:AES720951 AMZ720951:AOO720951 AWV720951:AYK720951 BGR720951:BIG720951 BQN720951:BSC720951 CAJ720951:CBY720951 CKF720951:CLU720951 CUB720951:CVQ720951 DDX720951:DFM720951 DNT720951:DPI720951 DXP720951:DZE720951 EHL720951:EJA720951 ERH720951:ESW720951 FBD720951:FCS720951 FKZ720951:FMO720951 FUV720951:FWK720951 GER720951:GGG720951 GON720951:GQC720951 GYJ720951:GZY720951 HIF720951:HJU720951 HSB720951:HTQ720951 IBX720951:IDM720951 ILT720951:INI720951 IVP720951:IXE720951 JFL720951:JHA720951 JPH720951:JQW720951 JZD720951:KAS720951 KIZ720951:KKO720951 KSV720951:KUK720951 LCR720951:LEG720951 LMN720951:LOC720951 LWJ720951:LXY720951 MGF720951:MHU720951 MQB720951:MRQ720951 MZX720951:NBM720951 NJT720951:NLI720951 NTP720951:NVE720951 ODL720951:OFA720951 ONH720951:OOW720951 OXD720951:OYS720951 PGZ720951:PIO720951 PQV720951:PSK720951 QAR720951:QCG720951 QKN720951:QMC720951 QUJ720951:QVY720951 REF720951:RFU720951 ROB720951:RPQ720951 RXX720951:RZM720951 SHT720951:SJI720951 SRP720951:STE720951 TBL720951:TDA720951 TLH720951:TMW720951 TVD720951:TWS720951 UEZ720951:UGO720951 UOV720951:UQK720951 UYR720951:VAG720951 VIN720951:VKC720951 VSJ720951:VTY720951 WCF720951:WDU720951 WMB720951:WNQ720951 WVX720951:WXM720951 P786487:BE786487 JL786487:LA786487 TH786487:UW786487 ADD786487:AES786487 AMZ786487:AOO786487 AWV786487:AYK786487 BGR786487:BIG786487 BQN786487:BSC786487 CAJ786487:CBY786487 CKF786487:CLU786487 CUB786487:CVQ786487 DDX786487:DFM786487 DNT786487:DPI786487 DXP786487:DZE786487 EHL786487:EJA786487 ERH786487:ESW786487 FBD786487:FCS786487 FKZ786487:FMO786487 FUV786487:FWK786487 GER786487:GGG786487 GON786487:GQC786487 GYJ786487:GZY786487 HIF786487:HJU786487 HSB786487:HTQ786487 IBX786487:IDM786487 ILT786487:INI786487 IVP786487:IXE786487 JFL786487:JHA786487 JPH786487:JQW786487 JZD786487:KAS786487 KIZ786487:KKO786487 KSV786487:KUK786487 LCR786487:LEG786487 LMN786487:LOC786487 LWJ786487:LXY786487 MGF786487:MHU786487 MQB786487:MRQ786487 MZX786487:NBM786487 NJT786487:NLI786487 NTP786487:NVE786487 ODL786487:OFA786487 ONH786487:OOW786487 OXD786487:OYS786487 PGZ786487:PIO786487 PQV786487:PSK786487 QAR786487:QCG786487 QKN786487:QMC786487 QUJ786487:QVY786487 REF786487:RFU786487 ROB786487:RPQ786487 RXX786487:RZM786487 SHT786487:SJI786487 SRP786487:STE786487 TBL786487:TDA786487 TLH786487:TMW786487 TVD786487:TWS786487 UEZ786487:UGO786487 UOV786487:UQK786487 UYR786487:VAG786487 VIN786487:VKC786487 VSJ786487:VTY786487 WCF786487:WDU786487 WMB786487:WNQ786487 WVX786487:WXM786487 P852023:BE852023 JL852023:LA852023 TH852023:UW852023 ADD852023:AES852023 AMZ852023:AOO852023 AWV852023:AYK852023 BGR852023:BIG852023 BQN852023:BSC852023 CAJ852023:CBY852023 CKF852023:CLU852023 CUB852023:CVQ852023 DDX852023:DFM852023 DNT852023:DPI852023 DXP852023:DZE852023 EHL852023:EJA852023 ERH852023:ESW852023 FBD852023:FCS852023 FKZ852023:FMO852023 FUV852023:FWK852023 GER852023:GGG852023 GON852023:GQC852023 GYJ852023:GZY852023 HIF852023:HJU852023 HSB852023:HTQ852023 IBX852023:IDM852023 ILT852023:INI852023 IVP852023:IXE852023 JFL852023:JHA852023 JPH852023:JQW852023 JZD852023:KAS852023 KIZ852023:KKO852023 KSV852023:KUK852023 LCR852023:LEG852023 LMN852023:LOC852023 LWJ852023:LXY852023 MGF852023:MHU852023 MQB852023:MRQ852023 MZX852023:NBM852023 NJT852023:NLI852023 NTP852023:NVE852023 ODL852023:OFA852023 ONH852023:OOW852023 OXD852023:OYS852023 PGZ852023:PIO852023 PQV852023:PSK852023 QAR852023:QCG852023 QKN852023:QMC852023 QUJ852023:QVY852023 REF852023:RFU852023 ROB852023:RPQ852023 RXX852023:RZM852023 SHT852023:SJI852023 SRP852023:STE852023 TBL852023:TDA852023 TLH852023:TMW852023 TVD852023:TWS852023 UEZ852023:UGO852023 UOV852023:UQK852023 UYR852023:VAG852023 VIN852023:VKC852023 VSJ852023:VTY852023 WCF852023:WDU852023 WMB852023:WNQ852023 WVX852023:WXM852023 P917559:BE917559 JL917559:LA917559 TH917559:UW917559 ADD917559:AES917559 AMZ917559:AOO917559 AWV917559:AYK917559 BGR917559:BIG917559 BQN917559:BSC917559 CAJ917559:CBY917559 CKF917559:CLU917559 CUB917559:CVQ917559 DDX917559:DFM917559 DNT917559:DPI917559 DXP917559:DZE917559 EHL917559:EJA917559 ERH917559:ESW917559 FBD917559:FCS917559 FKZ917559:FMO917559 FUV917559:FWK917559 GER917559:GGG917559 GON917559:GQC917559 GYJ917559:GZY917559 HIF917559:HJU917559 HSB917559:HTQ917559 IBX917559:IDM917559 ILT917559:INI917559 IVP917559:IXE917559 JFL917559:JHA917559 JPH917559:JQW917559 JZD917559:KAS917559 KIZ917559:KKO917559 KSV917559:KUK917559 LCR917559:LEG917559 LMN917559:LOC917559 LWJ917559:LXY917559 MGF917559:MHU917559 MQB917559:MRQ917559 MZX917559:NBM917559 NJT917559:NLI917559 NTP917559:NVE917559 ODL917559:OFA917559 ONH917559:OOW917559 OXD917559:OYS917559 PGZ917559:PIO917559 PQV917559:PSK917559 QAR917559:QCG917559 QKN917559:QMC917559 QUJ917559:QVY917559 REF917559:RFU917559 ROB917559:RPQ917559 RXX917559:RZM917559 SHT917559:SJI917559 SRP917559:STE917559 TBL917559:TDA917559 TLH917559:TMW917559 TVD917559:TWS917559 UEZ917559:UGO917559 UOV917559:UQK917559 UYR917559:VAG917559 VIN917559:VKC917559 VSJ917559:VTY917559 WCF917559:WDU917559 WMB917559:WNQ917559 WVX917559:WXM917559 P983095:BE983095 JL983095:LA983095 TH983095:UW983095 ADD983095:AES983095 AMZ983095:AOO983095 AWV983095:AYK983095 BGR983095:BIG983095 BQN983095:BSC983095 CAJ983095:CBY983095 CKF983095:CLU983095 CUB983095:CVQ983095 DDX983095:DFM983095 DNT983095:DPI983095 DXP983095:DZE983095 EHL983095:EJA983095 ERH983095:ESW983095 FBD983095:FCS983095 FKZ983095:FMO983095 FUV983095:FWK983095 GER983095:GGG983095 GON983095:GQC983095 GYJ983095:GZY983095 HIF983095:HJU983095 HSB983095:HTQ983095 IBX983095:IDM983095 ILT983095:INI983095 IVP983095:IXE983095 JFL983095:JHA983095 JPH983095:JQW983095 JZD983095:KAS983095 KIZ983095:KKO983095 KSV983095:KUK983095 LCR983095:LEG983095 LMN983095:LOC983095 LWJ983095:LXY983095 MGF983095:MHU983095 MQB983095:MRQ983095 MZX983095:NBM983095 NJT983095:NLI983095 NTP983095:NVE983095 ODL983095:OFA983095 ONH983095:OOW983095 OXD983095:OYS983095 PGZ983095:PIO983095 PQV983095:PSK983095 QAR983095:QCG983095 QKN983095:QMC983095 QUJ983095:QVY983095 REF983095:RFU983095 ROB983095:RPQ983095 RXX983095:RZM983095 SHT983095:SJI983095 SRP983095:STE983095 TBL983095:TDA983095 TLH983095:TMW983095 TVD983095:TWS983095 UEZ983095:UGO983095 UOV983095:UQK983095 UYR983095:VAG983095 VIN983095:VKC983095 VSJ983095:VTY983095 WCF983095:WDU983095 WMB983095:WNQ983095 WVX983095:WXM983095</xm:sqref>
        </x14:dataValidation>
        <x14:dataValidation imeMode="hiragana" allowBlank="1" showInputMessage="1" showErrorMessage="1">
          <xm:sqref>BS8:CU9 LO8:MQ9 VK8:WM9 AFG8:AGI9 APC8:AQE9 AYY8:BAA9 BIU8:BJW9 BSQ8:BTS9 CCM8:CDO9 CMI8:CNK9 CWE8:CXG9 DGA8:DHC9 DPW8:DQY9 DZS8:EAU9 EJO8:EKQ9 ETK8:EUM9 FDG8:FEI9 FNC8:FOE9 FWY8:FYA9 GGU8:GHW9 GQQ8:GRS9 HAM8:HBO9 HKI8:HLK9 HUE8:HVG9 IEA8:IFC9 INW8:IOY9 IXS8:IYU9 JHO8:JIQ9 JRK8:JSM9 KBG8:KCI9 KLC8:KME9 KUY8:KWA9 LEU8:LFW9 LOQ8:LPS9 LYM8:LZO9 MII8:MJK9 MSE8:MTG9 NCA8:NDC9 NLW8:NMY9 NVS8:NWU9 OFO8:OGQ9 OPK8:OQM9 OZG8:PAI9 PJC8:PKE9 PSY8:PUA9 QCU8:QDW9 QMQ8:QNS9 QWM8:QXO9 RGI8:RHK9 RQE8:RRG9 SAA8:SBC9 SJW8:SKY9 STS8:SUU9 TDO8:TEQ9 TNK8:TOM9 TXG8:TYI9 UHC8:UIE9 UQY8:USA9 VAU8:VBW9 VKQ8:VLS9 VUM8:VVO9 WEI8:WFK9 WOE8:WPG9 WYA8:WZC9 BS65546:CU65547 LO65546:MQ65547 VK65546:WM65547 AFG65546:AGI65547 APC65546:AQE65547 AYY65546:BAA65547 BIU65546:BJW65547 BSQ65546:BTS65547 CCM65546:CDO65547 CMI65546:CNK65547 CWE65546:CXG65547 DGA65546:DHC65547 DPW65546:DQY65547 DZS65546:EAU65547 EJO65546:EKQ65547 ETK65546:EUM65547 FDG65546:FEI65547 FNC65546:FOE65547 FWY65546:FYA65547 GGU65546:GHW65547 GQQ65546:GRS65547 HAM65546:HBO65547 HKI65546:HLK65547 HUE65546:HVG65547 IEA65546:IFC65547 INW65546:IOY65547 IXS65546:IYU65547 JHO65546:JIQ65547 JRK65546:JSM65547 KBG65546:KCI65547 KLC65546:KME65547 KUY65546:KWA65547 LEU65546:LFW65547 LOQ65546:LPS65547 LYM65546:LZO65547 MII65546:MJK65547 MSE65546:MTG65547 NCA65546:NDC65547 NLW65546:NMY65547 NVS65546:NWU65547 OFO65546:OGQ65547 OPK65546:OQM65547 OZG65546:PAI65547 PJC65546:PKE65547 PSY65546:PUA65547 QCU65546:QDW65547 QMQ65546:QNS65547 QWM65546:QXO65547 RGI65546:RHK65547 RQE65546:RRG65547 SAA65546:SBC65547 SJW65546:SKY65547 STS65546:SUU65547 TDO65546:TEQ65547 TNK65546:TOM65547 TXG65546:TYI65547 UHC65546:UIE65547 UQY65546:USA65547 VAU65546:VBW65547 VKQ65546:VLS65547 VUM65546:VVO65547 WEI65546:WFK65547 WOE65546:WPG65547 WYA65546:WZC65547 BS131082:CU131083 LO131082:MQ131083 VK131082:WM131083 AFG131082:AGI131083 APC131082:AQE131083 AYY131082:BAA131083 BIU131082:BJW131083 BSQ131082:BTS131083 CCM131082:CDO131083 CMI131082:CNK131083 CWE131082:CXG131083 DGA131082:DHC131083 DPW131082:DQY131083 DZS131082:EAU131083 EJO131082:EKQ131083 ETK131082:EUM131083 FDG131082:FEI131083 FNC131082:FOE131083 FWY131082:FYA131083 GGU131082:GHW131083 GQQ131082:GRS131083 HAM131082:HBO131083 HKI131082:HLK131083 HUE131082:HVG131083 IEA131082:IFC131083 INW131082:IOY131083 IXS131082:IYU131083 JHO131082:JIQ131083 JRK131082:JSM131083 KBG131082:KCI131083 KLC131082:KME131083 KUY131082:KWA131083 LEU131082:LFW131083 LOQ131082:LPS131083 LYM131082:LZO131083 MII131082:MJK131083 MSE131082:MTG131083 NCA131082:NDC131083 NLW131082:NMY131083 NVS131082:NWU131083 OFO131082:OGQ131083 OPK131082:OQM131083 OZG131082:PAI131083 PJC131082:PKE131083 PSY131082:PUA131083 QCU131082:QDW131083 QMQ131082:QNS131083 QWM131082:QXO131083 RGI131082:RHK131083 RQE131082:RRG131083 SAA131082:SBC131083 SJW131082:SKY131083 STS131082:SUU131083 TDO131082:TEQ131083 TNK131082:TOM131083 TXG131082:TYI131083 UHC131082:UIE131083 UQY131082:USA131083 VAU131082:VBW131083 VKQ131082:VLS131083 VUM131082:VVO131083 WEI131082:WFK131083 WOE131082:WPG131083 WYA131082:WZC131083 BS196618:CU196619 LO196618:MQ196619 VK196618:WM196619 AFG196618:AGI196619 APC196618:AQE196619 AYY196618:BAA196619 BIU196618:BJW196619 BSQ196618:BTS196619 CCM196618:CDO196619 CMI196618:CNK196619 CWE196618:CXG196619 DGA196618:DHC196619 DPW196618:DQY196619 DZS196618:EAU196619 EJO196618:EKQ196619 ETK196618:EUM196619 FDG196618:FEI196619 FNC196618:FOE196619 FWY196618:FYA196619 GGU196618:GHW196619 GQQ196618:GRS196619 HAM196618:HBO196619 HKI196618:HLK196619 HUE196618:HVG196619 IEA196618:IFC196619 INW196618:IOY196619 IXS196618:IYU196619 JHO196618:JIQ196619 JRK196618:JSM196619 KBG196618:KCI196619 KLC196618:KME196619 KUY196618:KWA196619 LEU196618:LFW196619 LOQ196618:LPS196619 LYM196618:LZO196619 MII196618:MJK196619 MSE196618:MTG196619 NCA196618:NDC196619 NLW196618:NMY196619 NVS196618:NWU196619 OFO196618:OGQ196619 OPK196618:OQM196619 OZG196618:PAI196619 PJC196618:PKE196619 PSY196618:PUA196619 QCU196618:QDW196619 QMQ196618:QNS196619 QWM196618:QXO196619 RGI196618:RHK196619 RQE196618:RRG196619 SAA196618:SBC196619 SJW196618:SKY196619 STS196618:SUU196619 TDO196618:TEQ196619 TNK196618:TOM196619 TXG196618:TYI196619 UHC196618:UIE196619 UQY196618:USA196619 VAU196618:VBW196619 VKQ196618:VLS196619 VUM196618:VVO196619 WEI196618:WFK196619 WOE196618:WPG196619 WYA196618:WZC196619 BS262154:CU262155 LO262154:MQ262155 VK262154:WM262155 AFG262154:AGI262155 APC262154:AQE262155 AYY262154:BAA262155 BIU262154:BJW262155 BSQ262154:BTS262155 CCM262154:CDO262155 CMI262154:CNK262155 CWE262154:CXG262155 DGA262154:DHC262155 DPW262154:DQY262155 DZS262154:EAU262155 EJO262154:EKQ262155 ETK262154:EUM262155 FDG262154:FEI262155 FNC262154:FOE262155 FWY262154:FYA262155 GGU262154:GHW262155 GQQ262154:GRS262155 HAM262154:HBO262155 HKI262154:HLK262155 HUE262154:HVG262155 IEA262154:IFC262155 INW262154:IOY262155 IXS262154:IYU262155 JHO262154:JIQ262155 JRK262154:JSM262155 KBG262154:KCI262155 KLC262154:KME262155 KUY262154:KWA262155 LEU262154:LFW262155 LOQ262154:LPS262155 LYM262154:LZO262155 MII262154:MJK262155 MSE262154:MTG262155 NCA262154:NDC262155 NLW262154:NMY262155 NVS262154:NWU262155 OFO262154:OGQ262155 OPK262154:OQM262155 OZG262154:PAI262155 PJC262154:PKE262155 PSY262154:PUA262155 QCU262154:QDW262155 QMQ262154:QNS262155 QWM262154:QXO262155 RGI262154:RHK262155 RQE262154:RRG262155 SAA262154:SBC262155 SJW262154:SKY262155 STS262154:SUU262155 TDO262154:TEQ262155 TNK262154:TOM262155 TXG262154:TYI262155 UHC262154:UIE262155 UQY262154:USA262155 VAU262154:VBW262155 VKQ262154:VLS262155 VUM262154:VVO262155 WEI262154:WFK262155 WOE262154:WPG262155 WYA262154:WZC262155 BS327690:CU327691 LO327690:MQ327691 VK327690:WM327691 AFG327690:AGI327691 APC327690:AQE327691 AYY327690:BAA327691 BIU327690:BJW327691 BSQ327690:BTS327691 CCM327690:CDO327691 CMI327690:CNK327691 CWE327690:CXG327691 DGA327690:DHC327691 DPW327690:DQY327691 DZS327690:EAU327691 EJO327690:EKQ327691 ETK327690:EUM327691 FDG327690:FEI327691 FNC327690:FOE327691 FWY327690:FYA327691 GGU327690:GHW327691 GQQ327690:GRS327691 HAM327690:HBO327691 HKI327690:HLK327691 HUE327690:HVG327691 IEA327690:IFC327691 INW327690:IOY327691 IXS327690:IYU327691 JHO327690:JIQ327691 JRK327690:JSM327691 KBG327690:KCI327691 KLC327690:KME327691 KUY327690:KWA327691 LEU327690:LFW327691 LOQ327690:LPS327691 LYM327690:LZO327691 MII327690:MJK327691 MSE327690:MTG327691 NCA327690:NDC327691 NLW327690:NMY327691 NVS327690:NWU327691 OFO327690:OGQ327691 OPK327690:OQM327691 OZG327690:PAI327691 PJC327690:PKE327691 PSY327690:PUA327691 QCU327690:QDW327691 QMQ327690:QNS327691 QWM327690:QXO327691 RGI327690:RHK327691 RQE327690:RRG327691 SAA327690:SBC327691 SJW327690:SKY327691 STS327690:SUU327691 TDO327690:TEQ327691 TNK327690:TOM327691 TXG327690:TYI327691 UHC327690:UIE327691 UQY327690:USA327691 VAU327690:VBW327691 VKQ327690:VLS327691 VUM327690:VVO327691 WEI327690:WFK327691 WOE327690:WPG327691 WYA327690:WZC327691 BS393226:CU393227 LO393226:MQ393227 VK393226:WM393227 AFG393226:AGI393227 APC393226:AQE393227 AYY393226:BAA393227 BIU393226:BJW393227 BSQ393226:BTS393227 CCM393226:CDO393227 CMI393226:CNK393227 CWE393226:CXG393227 DGA393226:DHC393227 DPW393226:DQY393227 DZS393226:EAU393227 EJO393226:EKQ393227 ETK393226:EUM393227 FDG393226:FEI393227 FNC393226:FOE393227 FWY393226:FYA393227 GGU393226:GHW393227 GQQ393226:GRS393227 HAM393226:HBO393227 HKI393226:HLK393227 HUE393226:HVG393227 IEA393226:IFC393227 INW393226:IOY393227 IXS393226:IYU393227 JHO393226:JIQ393227 JRK393226:JSM393227 KBG393226:KCI393227 KLC393226:KME393227 KUY393226:KWA393227 LEU393226:LFW393227 LOQ393226:LPS393227 LYM393226:LZO393227 MII393226:MJK393227 MSE393226:MTG393227 NCA393226:NDC393227 NLW393226:NMY393227 NVS393226:NWU393227 OFO393226:OGQ393227 OPK393226:OQM393227 OZG393226:PAI393227 PJC393226:PKE393227 PSY393226:PUA393227 QCU393226:QDW393227 QMQ393226:QNS393227 QWM393226:QXO393227 RGI393226:RHK393227 RQE393226:RRG393227 SAA393226:SBC393227 SJW393226:SKY393227 STS393226:SUU393227 TDO393226:TEQ393227 TNK393226:TOM393227 TXG393226:TYI393227 UHC393226:UIE393227 UQY393226:USA393227 VAU393226:VBW393227 VKQ393226:VLS393227 VUM393226:VVO393227 WEI393226:WFK393227 WOE393226:WPG393227 WYA393226:WZC393227 BS458762:CU458763 LO458762:MQ458763 VK458762:WM458763 AFG458762:AGI458763 APC458762:AQE458763 AYY458762:BAA458763 BIU458762:BJW458763 BSQ458762:BTS458763 CCM458762:CDO458763 CMI458762:CNK458763 CWE458762:CXG458763 DGA458762:DHC458763 DPW458762:DQY458763 DZS458762:EAU458763 EJO458762:EKQ458763 ETK458762:EUM458763 FDG458762:FEI458763 FNC458762:FOE458763 FWY458762:FYA458763 GGU458762:GHW458763 GQQ458762:GRS458763 HAM458762:HBO458763 HKI458762:HLK458763 HUE458762:HVG458763 IEA458762:IFC458763 INW458762:IOY458763 IXS458762:IYU458763 JHO458762:JIQ458763 JRK458762:JSM458763 KBG458762:KCI458763 KLC458762:KME458763 KUY458762:KWA458763 LEU458762:LFW458763 LOQ458762:LPS458763 LYM458762:LZO458763 MII458762:MJK458763 MSE458762:MTG458763 NCA458762:NDC458763 NLW458762:NMY458763 NVS458762:NWU458763 OFO458762:OGQ458763 OPK458762:OQM458763 OZG458762:PAI458763 PJC458762:PKE458763 PSY458762:PUA458763 QCU458762:QDW458763 QMQ458762:QNS458763 QWM458762:QXO458763 RGI458762:RHK458763 RQE458762:RRG458763 SAA458762:SBC458763 SJW458762:SKY458763 STS458762:SUU458763 TDO458762:TEQ458763 TNK458762:TOM458763 TXG458762:TYI458763 UHC458762:UIE458763 UQY458762:USA458763 VAU458762:VBW458763 VKQ458762:VLS458763 VUM458762:VVO458763 WEI458762:WFK458763 WOE458762:WPG458763 WYA458762:WZC458763 BS524298:CU524299 LO524298:MQ524299 VK524298:WM524299 AFG524298:AGI524299 APC524298:AQE524299 AYY524298:BAA524299 BIU524298:BJW524299 BSQ524298:BTS524299 CCM524298:CDO524299 CMI524298:CNK524299 CWE524298:CXG524299 DGA524298:DHC524299 DPW524298:DQY524299 DZS524298:EAU524299 EJO524298:EKQ524299 ETK524298:EUM524299 FDG524298:FEI524299 FNC524298:FOE524299 FWY524298:FYA524299 GGU524298:GHW524299 GQQ524298:GRS524299 HAM524298:HBO524299 HKI524298:HLK524299 HUE524298:HVG524299 IEA524298:IFC524299 INW524298:IOY524299 IXS524298:IYU524299 JHO524298:JIQ524299 JRK524298:JSM524299 KBG524298:KCI524299 KLC524298:KME524299 KUY524298:KWA524299 LEU524298:LFW524299 LOQ524298:LPS524299 LYM524298:LZO524299 MII524298:MJK524299 MSE524298:MTG524299 NCA524298:NDC524299 NLW524298:NMY524299 NVS524298:NWU524299 OFO524298:OGQ524299 OPK524298:OQM524299 OZG524298:PAI524299 PJC524298:PKE524299 PSY524298:PUA524299 QCU524298:QDW524299 QMQ524298:QNS524299 QWM524298:QXO524299 RGI524298:RHK524299 RQE524298:RRG524299 SAA524298:SBC524299 SJW524298:SKY524299 STS524298:SUU524299 TDO524298:TEQ524299 TNK524298:TOM524299 TXG524298:TYI524299 UHC524298:UIE524299 UQY524298:USA524299 VAU524298:VBW524299 VKQ524298:VLS524299 VUM524298:VVO524299 WEI524298:WFK524299 WOE524298:WPG524299 WYA524298:WZC524299 BS589834:CU589835 LO589834:MQ589835 VK589834:WM589835 AFG589834:AGI589835 APC589834:AQE589835 AYY589834:BAA589835 BIU589834:BJW589835 BSQ589834:BTS589835 CCM589834:CDO589835 CMI589834:CNK589835 CWE589834:CXG589835 DGA589834:DHC589835 DPW589834:DQY589835 DZS589834:EAU589835 EJO589834:EKQ589835 ETK589834:EUM589835 FDG589834:FEI589835 FNC589834:FOE589835 FWY589834:FYA589835 GGU589834:GHW589835 GQQ589834:GRS589835 HAM589834:HBO589835 HKI589834:HLK589835 HUE589834:HVG589835 IEA589834:IFC589835 INW589834:IOY589835 IXS589834:IYU589835 JHO589834:JIQ589835 JRK589834:JSM589835 KBG589834:KCI589835 KLC589834:KME589835 KUY589834:KWA589835 LEU589834:LFW589835 LOQ589834:LPS589835 LYM589834:LZO589835 MII589834:MJK589835 MSE589834:MTG589835 NCA589834:NDC589835 NLW589834:NMY589835 NVS589834:NWU589835 OFO589834:OGQ589835 OPK589834:OQM589835 OZG589834:PAI589835 PJC589834:PKE589835 PSY589834:PUA589835 QCU589834:QDW589835 QMQ589834:QNS589835 QWM589834:QXO589835 RGI589834:RHK589835 RQE589834:RRG589835 SAA589834:SBC589835 SJW589834:SKY589835 STS589834:SUU589835 TDO589834:TEQ589835 TNK589834:TOM589835 TXG589834:TYI589835 UHC589834:UIE589835 UQY589834:USA589835 VAU589834:VBW589835 VKQ589834:VLS589835 VUM589834:VVO589835 WEI589834:WFK589835 WOE589834:WPG589835 WYA589834:WZC589835 BS655370:CU655371 LO655370:MQ655371 VK655370:WM655371 AFG655370:AGI655371 APC655370:AQE655371 AYY655370:BAA655371 BIU655370:BJW655371 BSQ655370:BTS655371 CCM655370:CDO655371 CMI655370:CNK655371 CWE655370:CXG655371 DGA655370:DHC655371 DPW655370:DQY655371 DZS655370:EAU655371 EJO655370:EKQ655371 ETK655370:EUM655371 FDG655370:FEI655371 FNC655370:FOE655371 FWY655370:FYA655371 GGU655370:GHW655371 GQQ655370:GRS655371 HAM655370:HBO655371 HKI655370:HLK655371 HUE655370:HVG655371 IEA655370:IFC655371 INW655370:IOY655371 IXS655370:IYU655371 JHO655370:JIQ655371 JRK655370:JSM655371 KBG655370:KCI655371 KLC655370:KME655371 KUY655370:KWA655371 LEU655370:LFW655371 LOQ655370:LPS655371 LYM655370:LZO655371 MII655370:MJK655371 MSE655370:MTG655371 NCA655370:NDC655371 NLW655370:NMY655371 NVS655370:NWU655371 OFO655370:OGQ655371 OPK655370:OQM655371 OZG655370:PAI655371 PJC655370:PKE655371 PSY655370:PUA655371 QCU655370:QDW655371 QMQ655370:QNS655371 QWM655370:QXO655371 RGI655370:RHK655371 RQE655370:RRG655371 SAA655370:SBC655371 SJW655370:SKY655371 STS655370:SUU655371 TDO655370:TEQ655371 TNK655370:TOM655371 TXG655370:TYI655371 UHC655370:UIE655371 UQY655370:USA655371 VAU655370:VBW655371 VKQ655370:VLS655371 VUM655370:VVO655371 WEI655370:WFK655371 WOE655370:WPG655371 WYA655370:WZC655371 BS720906:CU720907 LO720906:MQ720907 VK720906:WM720907 AFG720906:AGI720907 APC720906:AQE720907 AYY720906:BAA720907 BIU720906:BJW720907 BSQ720906:BTS720907 CCM720906:CDO720907 CMI720906:CNK720907 CWE720906:CXG720907 DGA720906:DHC720907 DPW720906:DQY720907 DZS720906:EAU720907 EJO720906:EKQ720907 ETK720906:EUM720907 FDG720906:FEI720907 FNC720906:FOE720907 FWY720906:FYA720907 GGU720906:GHW720907 GQQ720906:GRS720907 HAM720906:HBO720907 HKI720906:HLK720907 HUE720906:HVG720907 IEA720906:IFC720907 INW720906:IOY720907 IXS720906:IYU720907 JHO720906:JIQ720907 JRK720906:JSM720907 KBG720906:KCI720907 KLC720906:KME720907 KUY720906:KWA720907 LEU720906:LFW720907 LOQ720906:LPS720907 LYM720906:LZO720907 MII720906:MJK720907 MSE720906:MTG720907 NCA720906:NDC720907 NLW720906:NMY720907 NVS720906:NWU720907 OFO720906:OGQ720907 OPK720906:OQM720907 OZG720906:PAI720907 PJC720906:PKE720907 PSY720906:PUA720907 QCU720906:QDW720907 QMQ720906:QNS720907 QWM720906:QXO720907 RGI720906:RHK720907 RQE720906:RRG720907 SAA720906:SBC720907 SJW720906:SKY720907 STS720906:SUU720907 TDO720906:TEQ720907 TNK720906:TOM720907 TXG720906:TYI720907 UHC720906:UIE720907 UQY720906:USA720907 VAU720906:VBW720907 VKQ720906:VLS720907 VUM720906:VVO720907 WEI720906:WFK720907 WOE720906:WPG720907 WYA720906:WZC720907 BS786442:CU786443 LO786442:MQ786443 VK786442:WM786443 AFG786442:AGI786443 APC786442:AQE786443 AYY786442:BAA786443 BIU786442:BJW786443 BSQ786442:BTS786443 CCM786442:CDO786443 CMI786442:CNK786443 CWE786442:CXG786443 DGA786442:DHC786443 DPW786442:DQY786443 DZS786442:EAU786443 EJO786442:EKQ786443 ETK786442:EUM786443 FDG786442:FEI786443 FNC786442:FOE786443 FWY786442:FYA786443 GGU786442:GHW786443 GQQ786442:GRS786443 HAM786442:HBO786443 HKI786442:HLK786443 HUE786442:HVG786443 IEA786442:IFC786443 INW786442:IOY786443 IXS786442:IYU786443 JHO786442:JIQ786443 JRK786442:JSM786443 KBG786442:KCI786443 KLC786442:KME786443 KUY786442:KWA786443 LEU786442:LFW786443 LOQ786442:LPS786443 LYM786442:LZO786443 MII786442:MJK786443 MSE786442:MTG786443 NCA786442:NDC786443 NLW786442:NMY786443 NVS786442:NWU786443 OFO786442:OGQ786443 OPK786442:OQM786443 OZG786442:PAI786443 PJC786442:PKE786443 PSY786442:PUA786443 QCU786442:QDW786443 QMQ786442:QNS786443 QWM786442:QXO786443 RGI786442:RHK786443 RQE786442:RRG786443 SAA786442:SBC786443 SJW786442:SKY786443 STS786442:SUU786443 TDO786442:TEQ786443 TNK786442:TOM786443 TXG786442:TYI786443 UHC786442:UIE786443 UQY786442:USA786443 VAU786442:VBW786443 VKQ786442:VLS786443 VUM786442:VVO786443 WEI786442:WFK786443 WOE786442:WPG786443 WYA786442:WZC786443 BS851978:CU851979 LO851978:MQ851979 VK851978:WM851979 AFG851978:AGI851979 APC851978:AQE851979 AYY851978:BAA851979 BIU851978:BJW851979 BSQ851978:BTS851979 CCM851978:CDO851979 CMI851978:CNK851979 CWE851978:CXG851979 DGA851978:DHC851979 DPW851978:DQY851979 DZS851978:EAU851979 EJO851978:EKQ851979 ETK851978:EUM851979 FDG851978:FEI851979 FNC851978:FOE851979 FWY851978:FYA851979 GGU851978:GHW851979 GQQ851978:GRS851979 HAM851978:HBO851979 HKI851978:HLK851979 HUE851978:HVG851979 IEA851978:IFC851979 INW851978:IOY851979 IXS851978:IYU851979 JHO851978:JIQ851979 JRK851978:JSM851979 KBG851978:KCI851979 KLC851978:KME851979 KUY851978:KWA851979 LEU851978:LFW851979 LOQ851978:LPS851979 LYM851978:LZO851979 MII851978:MJK851979 MSE851978:MTG851979 NCA851978:NDC851979 NLW851978:NMY851979 NVS851978:NWU851979 OFO851978:OGQ851979 OPK851978:OQM851979 OZG851978:PAI851979 PJC851978:PKE851979 PSY851978:PUA851979 QCU851978:QDW851979 QMQ851978:QNS851979 QWM851978:QXO851979 RGI851978:RHK851979 RQE851978:RRG851979 SAA851978:SBC851979 SJW851978:SKY851979 STS851978:SUU851979 TDO851978:TEQ851979 TNK851978:TOM851979 TXG851978:TYI851979 UHC851978:UIE851979 UQY851978:USA851979 VAU851978:VBW851979 VKQ851978:VLS851979 VUM851978:VVO851979 WEI851978:WFK851979 WOE851978:WPG851979 WYA851978:WZC851979 BS917514:CU917515 LO917514:MQ917515 VK917514:WM917515 AFG917514:AGI917515 APC917514:AQE917515 AYY917514:BAA917515 BIU917514:BJW917515 BSQ917514:BTS917515 CCM917514:CDO917515 CMI917514:CNK917515 CWE917514:CXG917515 DGA917514:DHC917515 DPW917514:DQY917515 DZS917514:EAU917515 EJO917514:EKQ917515 ETK917514:EUM917515 FDG917514:FEI917515 FNC917514:FOE917515 FWY917514:FYA917515 GGU917514:GHW917515 GQQ917514:GRS917515 HAM917514:HBO917515 HKI917514:HLK917515 HUE917514:HVG917515 IEA917514:IFC917515 INW917514:IOY917515 IXS917514:IYU917515 JHO917514:JIQ917515 JRK917514:JSM917515 KBG917514:KCI917515 KLC917514:KME917515 KUY917514:KWA917515 LEU917514:LFW917515 LOQ917514:LPS917515 LYM917514:LZO917515 MII917514:MJK917515 MSE917514:MTG917515 NCA917514:NDC917515 NLW917514:NMY917515 NVS917514:NWU917515 OFO917514:OGQ917515 OPK917514:OQM917515 OZG917514:PAI917515 PJC917514:PKE917515 PSY917514:PUA917515 QCU917514:QDW917515 QMQ917514:QNS917515 QWM917514:QXO917515 RGI917514:RHK917515 RQE917514:RRG917515 SAA917514:SBC917515 SJW917514:SKY917515 STS917514:SUU917515 TDO917514:TEQ917515 TNK917514:TOM917515 TXG917514:TYI917515 UHC917514:UIE917515 UQY917514:USA917515 VAU917514:VBW917515 VKQ917514:VLS917515 VUM917514:VVO917515 WEI917514:WFK917515 WOE917514:WPG917515 WYA917514:WZC917515 BS983050:CU983051 LO983050:MQ983051 VK983050:WM983051 AFG983050:AGI983051 APC983050:AQE983051 AYY983050:BAA983051 BIU983050:BJW983051 BSQ983050:BTS983051 CCM983050:CDO983051 CMI983050:CNK983051 CWE983050:CXG983051 DGA983050:DHC983051 DPW983050:DQY983051 DZS983050:EAU983051 EJO983050:EKQ983051 ETK983050:EUM983051 FDG983050:FEI983051 FNC983050:FOE983051 FWY983050:FYA983051 GGU983050:GHW983051 GQQ983050:GRS983051 HAM983050:HBO983051 HKI983050:HLK983051 HUE983050:HVG983051 IEA983050:IFC983051 INW983050:IOY983051 IXS983050:IYU983051 JHO983050:JIQ983051 JRK983050:JSM983051 KBG983050:KCI983051 KLC983050:KME983051 KUY983050:KWA983051 LEU983050:LFW983051 LOQ983050:LPS983051 LYM983050:LZO983051 MII983050:MJK983051 MSE983050:MTG983051 NCA983050:NDC983051 NLW983050:NMY983051 NVS983050:NWU983051 OFO983050:OGQ983051 OPK983050:OQM983051 OZG983050:PAI983051 PJC983050:PKE983051 PSY983050:PUA983051 QCU983050:QDW983051 QMQ983050:QNS983051 QWM983050:QXO983051 RGI983050:RHK983051 RQE983050:RRG983051 SAA983050:SBC983051 SJW983050:SKY983051 STS983050:SUU983051 TDO983050:TEQ983051 TNK983050:TOM983051 TXG983050:TYI983051 UHC983050:UIE983051 UQY983050:USA983051 VAU983050:VBW983051 VKQ983050:VLS983051 VUM983050:VVO983051 WEI983050:WFK983051 WOE983050:WPG983051 WYA983050:WZC983051 I6:BJ12 JE6:LF12 TA6:VB12 ACW6:AEX12 AMS6:AOT12 AWO6:AYP12 BGK6:BIL12 BQG6:BSH12 CAC6:CCD12 CJY6:CLZ12 CTU6:CVV12 DDQ6:DFR12 DNM6:DPN12 DXI6:DZJ12 EHE6:EJF12 ERA6:ETB12 FAW6:FCX12 FKS6:FMT12 FUO6:FWP12 GEK6:GGL12 GOG6:GQH12 GYC6:HAD12 HHY6:HJZ12 HRU6:HTV12 IBQ6:IDR12 ILM6:INN12 IVI6:IXJ12 JFE6:JHF12 JPA6:JRB12 JYW6:KAX12 KIS6:KKT12 KSO6:KUP12 LCK6:LEL12 LMG6:LOH12 LWC6:LYD12 MFY6:MHZ12 MPU6:MRV12 MZQ6:NBR12 NJM6:NLN12 NTI6:NVJ12 ODE6:OFF12 ONA6:OPB12 OWW6:OYX12 PGS6:PIT12 PQO6:PSP12 QAK6:QCL12 QKG6:QMH12 QUC6:QWD12 RDY6:RFZ12 RNU6:RPV12 RXQ6:RZR12 SHM6:SJN12 SRI6:STJ12 TBE6:TDF12 TLA6:TNB12 TUW6:TWX12 UES6:UGT12 UOO6:UQP12 UYK6:VAL12 VIG6:VKH12 VSC6:VUD12 WBY6:WDZ12 WLU6:WNV12 WVQ6:WXR12 I65544:BJ65550 JE65544:LF65550 TA65544:VB65550 ACW65544:AEX65550 AMS65544:AOT65550 AWO65544:AYP65550 BGK65544:BIL65550 BQG65544:BSH65550 CAC65544:CCD65550 CJY65544:CLZ65550 CTU65544:CVV65550 DDQ65544:DFR65550 DNM65544:DPN65550 DXI65544:DZJ65550 EHE65544:EJF65550 ERA65544:ETB65550 FAW65544:FCX65550 FKS65544:FMT65550 FUO65544:FWP65550 GEK65544:GGL65550 GOG65544:GQH65550 GYC65544:HAD65550 HHY65544:HJZ65550 HRU65544:HTV65550 IBQ65544:IDR65550 ILM65544:INN65550 IVI65544:IXJ65550 JFE65544:JHF65550 JPA65544:JRB65550 JYW65544:KAX65550 KIS65544:KKT65550 KSO65544:KUP65550 LCK65544:LEL65550 LMG65544:LOH65550 LWC65544:LYD65550 MFY65544:MHZ65550 MPU65544:MRV65550 MZQ65544:NBR65550 NJM65544:NLN65550 NTI65544:NVJ65550 ODE65544:OFF65550 ONA65544:OPB65550 OWW65544:OYX65550 PGS65544:PIT65550 PQO65544:PSP65550 QAK65544:QCL65550 QKG65544:QMH65550 QUC65544:QWD65550 RDY65544:RFZ65550 RNU65544:RPV65550 RXQ65544:RZR65550 SHM65544:SJN65550 SRI65544:STJ65550 TBE65544:TDF65550 TLA65544:TNB65550 TUW65544:TWX65550 UES65544:UGT65550 UOO65544:UQP65550 UYK65544:VAL65550 VIG65544:VKH65550 VSC65544:VUD65550 WBY65544:WDZ65550 WLU65544:WNV65550 WVQ65544:WXR65550 I131080:BJ131086 JE131080:LF131086 TA131080:VB131086 ACW131080:AEX131086 AMS131080:AOT131086 AWO131080:AYP131086 BGK131080:BIL131086 BQG131080:BSH131086 CAC131080:CCD131086 CJY131080:CLZ131086 CTU131080:CVV131086 DDQ131080:DFR131086 DNM131080:DPN131086 DXI131080:DZJ131086 EHE131080:EJF131086 ERA131080:ETB131086 FAW131080:FCX131086 FKS131080:FMT131086 FUO131080:FWP131086 GEK131080:GGL131086 GOG131080:GQH131086 GYC131080:HAD131086 HHY131080:HJZ131086 HRU131080:HTV131086 IBQ131080:IDR131086 ILM131080:INN131086 IVI131080:IXJ131086 JFE131080:JHF131086 JPA131080:JRB131086 JYW131080:KAX131086 KIS131080:KKT131086 KSO131080:KUP131086 LCK131080:LEL131086 LMG131080:LOH131086 LWC131080:LYD131086 MFY131080:MHZ131086 MPU131080:MRV131086 MZQ131080:NBR131086 NJM131080:NLN131086 NTI131080:NVJ131086 ODE131080:OFF131086 ONA131080:OPB131086 OWW131080:OYX131086 PGS131080:PIT131086 PQO131080:PSP131086 QAK131080:QCL131086 QKG131080:QMH131086 QUC131080:QWD131086 RDY131080:RFZ131086 RNU131080:RPV131086 RXQ131080:RZR131086 SHM131080:SJN131086 SRI131080:STJ131086 TBE131080:TDF131086 TLA131080:TNB131086 TUW131080:TWX131086 UES131080:UGT131086 UOO131080:UQP131086 UYK131080:VAL131086 VIG131080:VKH131086 VSC131080:VUD131086 WBY131080:WDZ131086 WLU131080:WNV131086 WVQ131080:WXR131086 I196616:BJ196622 JE196616:LF196622 TA196616:VB196622 ACW196616:AEX196622 AMS196616:AOT196622 AWO196616:AYP196622 BGK196616:BIL196622 BQG196616:BSH196622 CAC196616:CCD196622 CJY196616:CLZ196622 CTU196616:CVV196622 DDQ196616:DFR196622 DNM196616:DPN196622 DXI196616:DZJ196622 EHE196616:EJF196622 ERA196616:ETB196622 FAW196616:FCX196622 FKS196616:FMT196622 FUO196616:FWP196622 GEK196616:GGL196622 GOG196616:GQH196622 GYC196616:HAD196622 HHY196616:HJZ196622 HRU196616:HTV196622 IBQ196616:IDR196622 ILM196616:INN196622 IVI196616:IXJ196622 JFE196616:JHF196622 JPA196616:JRB196622 JYW196616:KAX196622 KIS196616:KKT196622 KSO196616:KUP196622 LCK196616:LEL196622 LMG196616:LOH196622 LWC196616:LYD196622 MFY196616:MHZ196622 MPU196616:MRV196622 MZQ196616:NBR196622 NJM196616:NLN196622 NTI196616:NVJ196622 ODE196616:OFF196622 ONA196616:OPB196622 OWW196616:OYX196622 PGS196616:PIT196622 PQO196616:PSP196622 QAK196616:QCL196622 QKG196616:QMH196622 QUC196616:QWD196622 RDY196616:RFZ196622 RNU196616:RPV196622 RXQ196616:RZR196622 SHM196616:SJN196622 SRI196616:STJ196622 TBE196616:TDF196622 TLA196616:TNB196622 TUW196616:TWX196622 UES196616:UGT196622 UOO196616:UQP196622 UYK196616:VAL196622 VIG196616:VKH196622 VSC196616:VUD196622 WBY196616:WDZ196622 WLU196616:WNV196622 WVQ196616:WXR196622 I262152:BJ262158 JE262152:LF262158 TA262152:VB262158 ACW262152:AEX262158 AMS262152:AOT262158 AWO262152:AYP262158 BGK262152:BIL262158 BQG262152:BSH262158 CAC262152:CCD262158 CJY262152:CLZ262158 CTU262152:CVV262158 DDQ262152:DFR262158 DNM262152:DPN262158 DXI262152:DZJ262158 EHE262152:EJF262158 ERA262152:ETB262158 FAW262152:FCX262158 FKS262152:FMT262158 FUO262152:FWP262158 GEK262152:GGL262158 GOG262152:GQH262158 GYC262152:HAD262158 HHY262152:HJZ262158 HRU262152:HTV262158 IBQ262152:IDR262158 ILM262152:INN262158 IVI262152:IXJ262158 JFE262152:JHF262158 JPA262152:JRB262158 JYW262152:KAX262158 KIS262152:KKT262158 KSO262152:KUP262158 LCK262152:LEL262158 LMG262152:LOH262158 LWC262152:LYD262158 MFY262152:MHZ262158 MPU262152:MRV262158 MZQ262152:NBR262158 NJM262152:NLN262158 NTI262152:NVJ262158 ODE262152:OFF262158 ONA262152:OPB262158 OWW262152:OYX262158 PGS262152:PIT262158 PQO262152:PSP262158 QAK262152:QCL262158 QKG262152:QMH262158 QUC262152:QWD262158 RDY262152:RFZ262158 RNU262152:RPV262158 RXQ262152:RZR262158 SHM262152:SJN262158 SRI262152:STJ262158 TBE262152:TDF262158 TLA262152:TNB262158 TUW262152:TWX262158 UES262152:UGT262158 UOO262152:UQP262158 UYK262152:VAL262158 VIG262152:VKH262158 VSC262152:VUD262158 WBY262152:WDZ262158 WLU262152:WNV262158 WVQ262152:WXR262158 I327688:BJ327694 JE327688:LF327694 TA327688:VB327694 ACW327688:AEX327694 AMS327688:AOT327694 AWO327688:AYP327694 BGK327688:BIL327694 BQG327688:BSH327694 CAC327688:CCD327694 CJY327688:CLZ327694 CTU327688:CVV327694 DDQ327688:DFR327694 DNM327688:DPN327694 DXI327688:DZJ327694 EHE327688:EJF327694 ERA327688:ETB327694 FAW327688:FCX327694 FKS327688:FMT327694 FUO327688:FWP327694 GEK327688:GGL327694 GOG327688:GQH327694 GYC327688:HAD327694 HHY327688:HJZ327694 HRU327688:HTV327694 IBQ327688:IDR327694 ILM327688:INN327694 IVI327688:IXJ327694 JFE327688:JHF327694 JPA327688:JRB327694 JYW327688:KAX327694 KIS327688:KKT327694 KSO327688:KUP327694 LCK327688:LEL327694 LMG327688:LOH327694 LWC327688:LYD327694 MFY327688:MHZ327694 MPU327688:MRV327694 MZQ327688:NBR327694 NJM327688:NLN327694 NTI327688:NVJ327694 ODE327688:OFF327694 ONA327688:OPB327694 OWW327688:OYX327694 PGS327688:PIT327694 PQO327688:PSP327694 QAK327688:QCL327694 QKG327688:QMH327694 QUC327688:QWD327694 RDY327688:RFZ327694 RNU327688:RPV327694 RXQ327688:RZR327694 SHM327688:SJN327694 SRI327688:STJ327694 TBE327688:TDF327694 TLA327688:TNB327694 TUW327688:TWX327694 UES327688:UGT327694 UOO327688:UQP327694 UYK327688:VAL327694 VIG327688:VKH327694 VSC327688:VUD327694 WBY327688:WDZ327694 WLU327688:WNV327694 WVQ327688:WXR327694 I393224:BJ393230 JE393224:LF393230 TA393224:VB393230 ACW393224:AEX393230 AMS393224:AOT393230 AWO393224:AYP393230 BGK393224:BIL393230 BQG393224:BSH393230 CAC393224:CCD393230 CJY393224:CLZ393230 CTU393224:CVV393230 DDQ393224:DFR393230 DNM393224:DPN393230 DXI393224:DZJ393230 EHE393224:EJF393230 ERA393224:ETB393230 FAW393224:FCX393230 FKS393224:FMT393230 FUO393224:FWP393230 GEK393224:GGL393230 GOG393224:GQH393230 GYC393224:HAD393230 HHY393224:HJZ393230 HRU393224:HTV393230 IBQ393224:IDR393230 ILM393224:INN393230 IVI393224:IXJ393230 JFE393224:JHF393230 JPA393224:JRB393230 JYW393224:KAX393230 KIS393224:KKT393230 KSO393224:KUP393230 LCK393224:LEL393230 LMG393224:LOH393230 LWC393224:LYD393230 MFY393224:MHZ393230 MPU393224:MRV393230 MZQ393224:NBR393230 NJM393224:NLN393230 NTI393224:NVJ393230 ODE393224:OFF393230 ONA393224:OPB393230 OWW393224:OYX393230 PGS393224:PIT393230 PQO393224:PSP393230 QAK393224:QCL393230 QKG393224:QMH393230 QUC393224:QWD393230 RDY393224:RFZ393230 RNU393224:RPV393230 RXQ393224:RZR393230 SHM393224:SJN393230 SRI393224:STJ393230 TBE393224:TDF393230 TLA393224:TNB393230 TUW393224:TWX393230 UES393224:UGT393230 UOO393224:UQP393230 UYK393224:VAL393230 VIG393224:VKH393230 VSC393224:VUD393230 WBY393224:WDZ393230 WLU393224:WNV393230 WVQ393224:WXR393230 I458760:BJ458766 JE458760:LF458766 TA458760:VB458766 ACW458760:AEX458766 AMS458760:AOT458766 AWO458760:AYP458766 BGK458760:BIL458766 BQG458760:BSH458766 CAC458760:CCD458766 CJY458760:CLZ458766 CTU458760:CVV458766 DDQ458760:DFR458766 DNM458760:DPN458766 DXI458760:DZJ458766 EHE458760:EJF458766 ERA458760:ETB458766 FAW458760:FCX458766 FKS458760:FMT458766 FUO458760:FWP458766 GEK458760:GGL458766 GOG458760:GQH458766 GYC458760:HAD458766 HHY458760:HJZ458766 HRU458760:HTV458766 IBQ458760:IDR458766 ILM458760:INN458766 IVI458760:IXJ458766 JFE458760:JHF458766 JPA458760:JRB458766 JYW458760:KAX458766 KIS458760:KKT458766 KSO458760:KUP458766 LCK458760:LEL458766 LMG458760:LOH458766 LWC458760:LYD458766 MFY458760:MHZ458766 MPU458760:MRV458766 MZQ458760:NBR458766 NJM458760:NLN458766 NTI458760:NVJ458766 ODE458760:OFF458766 ONA458760:OPB458766 OWW458760:OYX458766 PGS458760:PIT458766 PQO458760:PSP458766 QAK458760:QCL458766 QKG458760:QMH458766 QUC458760:QWD458766 RDY458760:RFZ458766 RNU458760:RPV458766 RXQ458760:RZR458766 SHM458760:SJN458766 SRI458760:STJ458766 TBE458760:TDF458766 TLA458760:TNB458766 TUW458760:TWX458766 UES458760:UGT458766 UOO458760:UQP458766 UYK458760:VAL458766 VIG458760:VKH458766 VSC458760:VUD458766 WBY458760:WDZ458766 WLU458760:WNV458766 WVQ458760:WXR458766 I524296:BJ524302 JE524296:LF524302 TA524296:VB524302 ACW524296:AEX524302 AMS524296:AOT524302 AWO524296:AYP524302 BGK524296:BIL524302 BQG524296:BSH524302 CAC524296:CCD524302 CJY524296:CLZ524302 CTU524296:CVV524302 DDQ524296:DFR524302 DNM524296:DPN524302 DXI524296:DZJ524302 EHE524296:EJF524302 ERA524296:ETB524302 FAW524296:FCX524302 FKS524296:FMT524302 FUO524296:FWP524302 GEK524296:GGL524302 GOG524296:GQH524302 GYC524296:HAD524302 HHY524296:HJZ524302 HRU524296:HTV524302 IBQ524296:IDR524302 ILM524296:INN524302 IVI524296:IXJ524302 JFE524296:JHF524302 JPA524296:JRB524302 JYW524296:KAX524302 KIS524296:KKT524302 KSO524296:KUP524302 LCK524296:LEL524302 LMG524296:LOH524302 LWC524296:LYD524302 MFY524296:MHZ524302 MPU524296:MRV524302 MZQ524296:NBR524302 NJM524296:NLN524302 NTI524296:NVJ524302 ODE524296:OFF524302 ONA524296:OPB524302 OWW524296:OYX524302 PGS524296:PIT524302 PQO524296:PSP524302 QAK524296:QCL524302 QKG524296:QMH524302 QUC524296:QWD524302 RDY524296:RFZ524302 RNU524296:RPV524302 RXQ524296:RZR524302 SHM524296:SJN524302 SRI524296:STJ524302 TBE524296:TDF524302 TLA524296:TNB524302 TUW524296:TWX524302 UES524296:UGT524302 UOO524296:UQP524302 UYK524296:VAL524302 VIG524296:VKH524302 VSC524296:VUD524302 WBY524296:WDZ524302 WLU524296:WNV524302 WVQ524296:WXR524302 I589832:BJ589838 JE589832:LF589838 TA589832:VB589838 ACW589832:AEX589838 AMS589832:AOT589838 AWO589832:AYP589838 BGK589832:BIL589838 BQG589832:BSH589838 CAC589832:CCD589838 CJY589832:CLZ589838 CTU589832:CVV589838 DDQ589832:DFR589838 DNM589832:DPN589838 DXI589832:DZJ589838 EHE589832:EJF589838 ERA589832:ETB589838 FAW589832:FCX589838 FKS589832:FMT589838 FUO589832:FWP589838 GEK589832:GGL589838 GOG589832:GQH589838 GYC589832:HAD589838 HHY589832:HJZ589838 HRU589832:HTV589838 IBQ589832:IDR589838 ILM589832:INN589838 IVI589832:IXJ589838 JFE589832:JHF589838 JPA589832:JRB589838 JYW589832:KAX589838 KIS589832:KKT589838 KSO589832:KUP589838 LCK589832:LEL589838 LMG589832:LOH589838 LWC589832:LYD589838 MFY589832:MHZ589838 MPU589832:MRV589838 MZQ589832:NBR589838 NJM589832:NLN589838 NTI589832:NVJ589838 ODE589832:OFF589838 ONA589832:OPB589838 OWW589832:OYX589838 PGS589832:PIT589838 PQO589832:PSP589838 QAK589832:QCL589838 QKG589832:QMH589838 QUC589832:QWD589838 RDY589832:RFZ589838 RNU589832:RPV589838 RXQ589832:RZR589838 SHM589832:SJN589838 SRI589832:STJ589838 TBE589832:TDF589838 TLA589832:TNB589838 TUW589832:TWX589838 UES589832:UGT589838 UOO589832:UQP589838 UYK589832:VAL589838 VIG589832:VKH589838 VSC589832:VUD589838 WBY589832:WDZ589838 WLU589832:WNV589838 WVQ589832:WXR589838 I655368:BJ655374 JE655368:LF655374 TA655368:VB655374 ACW655368:AEX655374 AMS655368:AOT655374 AWO655368:AYP655374 BGK655368:BIL655374 BQG655368:BSH655374 CAC655368:CCD655374 CJY655368:CLZ655374 CTU655368:CVV655374 DDQ655368:DFR655374 DNM655368:DPN655374 DXI655368:DZJ655374 EHE655368:EJF655374 ERA655368:ETB655374 FAW655368:FCX655374 FKS655368:FMT655374 FUO655368:FWP655374 GEK655368:GGL655374 GOG655368:GQH655374 GYC655368:HAD655374 HHY655368:HJZ655374 HRU655368:HTV655374 IBQ655368:IDR655374 ILM655368:INN655374 IVI655368:IXJ655374 JFE655368:JHF655374 JPA655368:JRB655374 JYW655368:KAX655374 KIS655368:KKT655374 KSO655368:KUP655374 LCK655368:LEL655374 LMG655368:LOH655374 LWC655368:LYD655374 MFY655368:MHZ655374 MPU655368:MRV655374 MZQ655368:NBR655374 NJM655368:NLN655374 NTI655368:NVJ655374 ODE655368:OFF655374 ONA655368:OPB655374 OWW655368:OYX655374 PGS655368:PIT655374 PQO655368:PSP655374 QAK655368:QCL655374 QKG655368:QMH655374 QUC655368:QWD655374 RDY655368:RFZ655374 RNU655368:RPV655374 RXQ655368:RZR655374 SHM655368:SJN655374 SRI655368:STJ655374 TBE655368:TDF655374 TLA655368:TNB655374 TUW655368:TWX655374 UES655368:UGT655374 UOO655368:UQP655374 UYK655368:VAL655374 VIG655368:VKH655374 VSC655368:VUD655374 WBY655368:WDZ655374 WLU655368:WNV655374 WVQ655368:WXR655374 I720904:BJ720910 JE720904:LF720910 TA720904:VB720910 ACW720904:AEX720910 AMS720904:AOT720910 AWO720904:AYP720910 BGK720904:BIL720910 BQG720904:BSH720910 CAC720904:CCD720910 CJY720904:CLZ720910 CTU720904:CVV720910 DDQ720904:DFR720910 DNM720904:DPN720910 DXI720904:DZJ720910 EHE720904:EJF720910 ERA720904:ETB720910 FAW720904:FCX720910 FKS720904:FMT720910 FUO720904:FWP720910 GEK720904:GGL720910 GOG720904:GQH720910 GYC720904:HAD720910 HHY720904:HJZ720910 HRU720904:HTV720910 IBQ720904:IDR720910 ILM720904:INN720910 IVI720904:IXJ720910 JFE720904:JHF720910 JPA720904:JRB720910 JYW720904:KAX720910 KIS720904:KKT720910 KSO720904:KUP720910 LCK720904:LEL720910 LMG720904:LOH720910 LWC720904:LYD720910 MFY720904:MHZ720910 MPU720904:MRV720910 MZQ720904:NBR720910 NJM720904:NLN720910 NTI720904:NVJ720910 ODE720904:OFF720910 ONA720904:OPB720910 OWW720904:OYX720910 PGS720904:PIT720910 PQO720904:PSP720910 QAK720904:QCL720910 QKG720904:QMH720910 QUC720904:QWD720910 RDY720904:RFZ720910 RNU720904:RPV720910 RXQ720904:RZR720910 SHM720904:SJN720910 SRI720904:STJ720910 TBE720904:TDF720910 TLA720904:TNB720910 TUW720904:TWX720910 UES720904:UGT720910 UOO720904:UQP720910 UYK720904:VAL720910 VIG720904:VKH720910 VSC720904:VUD720910 WBY720904:WDZ720910 WLU720904:WNV720910 WVQ720904:WXR720910 I786440:BJ786446 JE786440:LF786446 TA786440:VB786446 ACW786440:AEX786446 AMS786440:AOT786446 AWO786440:AYP786446 BGK786440:BIL786446 BQG786440:BSH786446 CAC786440:CCD786446 CJY786440:CLZ786446 CTU786440:CVV786446 DDQ786440:DFR786446 DNM786440:DPN786446 DXI786440:DZJ786446 EHE786440:EJF786446 ERA786440:ETB786446 FAW786440:FCX786446 FKS786440:FMT786446 FUO786440:FWP786446 GEK786440:GGL786446 GOG786440:GQH786446 GYC786440:HAD786446 HHY786440:HJZ786446 HRU786440:HTV786446 IBQ786440:IDR786446 ILM786440:INN786446 IVI786440:IXJ786446 JFE786440:JHF786446 JPA786440:JRB786446 JYW786440:KAX786446 KIS786440:KKT786446 KSO786440:KUP786446 LCK786440:LEL786446 LMG786440:LOH786446 LWC786440:LYD786446 MFY786440:MHZ786446 MPU786440:MRV786446 MZQ786440:NBR786446 NJM786440:NLN786446 NTI786440:NVJ786446 ODE786440:OFF786446 ONA786440:OPB786446 OWW786440:OYX786446 PGS786440:PIT786446 PQO786440:PSP786446 QAK786440:QCL786446 QKG786440:QMH786446 QUC786440:QWD786446 RDY786440:RFZ786446 RNU786440:RPV786446 RXQ786440:RZR786446 SHM786440:SJN786446 SRI786440:STJ786446 TBE786440:TDF786446 TLA786440:TNB786446 TUW786440:TWX786446 UES786440:UGT786446 UOO786440:UQP786446 UYK786440:VAL786446 VIG786440:VKH786446 VSC786440:VUD786446 WBY786440:WDZ786446 WLU786440:WNV786446 WVQ786440:WXR786446 I851976:BJ851982 JE851976:LF851982 TA851976:VB851982 ACW851976:AEX851982 AMS851976:AOT851982 AWO851976:AYP851982 BGK851976:BIL851982 BQG851976:BSH851982 CAC851976:CCD851982 CJY851976:CLZ851982 CTU851976:CVV851982 DDQ851976:DFR851982 DNM851976:DPN851982 DXI851976:DZJ851982 EHE851976:EJF851982 ERA851976:ETB851982 FAW851976:FCX851982 FKS851976:FMT851982 FUO851976:FWP851982 GEK851976:GGL851982 GOG851976:GQH851982 GYC851976:HAD851982 HHY851976:HJZ851982 HRU851976:HTV851982 IBQ851976:IDR851982 ILM851976:INN851982 IVI851976:IXJ851982 JFE851976:JHF851982 JPA851976:JRB851982 JYW851976:KAX851982 KIS851976:KKT851982 KSO851976:KUP851982 LCK851976:LEL851982 LMG851976:LOH851982 LWC851976:LYD851982 MFY851976:MHZ851982 MPU851976:MRV851982 MZQ851976:NBR851982 NJM851976:NLN851982 NTI851976:NVJ851982 ODE851976:OFF851982 ONA851976:OPB851982 OWW851976:OYX851982 PGS851976:PIT851982 PQO851976:PSP851982 QAK851976:QCL851982 QKG851976:QMH851982 QUC851976:QWD851982 RDY851976:RFZ851982 RNU851976:RPV851982 RXQ851976:RZR851982 SHM851976:SJN851982 SRI851976:STJ851982 TBE851976:TDF851982 TLA851976:TNB851982 TUW851976:TWX851982 UES851976:UGT851982 UOO851976:UQP851982 UYK851976:VAL851982 VIG851976:VKH851982 VSC851976:VUD851982 WBY851976:WDZ851982 WLU851976:WNV851982 WVQ851976:WXR851982 I917512:BJ917518 JE917512:LF917518 TA917512:VB917518 ACW917512:AEX917518 AMS917512:AOT917518 AWO917512:AYP917518 BGK917512:BIL917518 BQG917512:BSH917518 CAC917512:CCD917518 CJY917512:CLZ917518 CTU917512:CVV917518 DDQ917512:DFR917518 DNM917512:DPN917518 DXI917512:DZJ917518 EHE917512:EJF917518 ERA917512:ETB917518 FAW917512:FCX917518 FKS917512:FMT917518 FUO917512:FWP917518 GEK917512:GGL917518 GOG917512:GQH917518 GYC917512:HAD917518 HHY917512:HJZ917518 HRU917512:HTV917518 IBQ917512:IDR917518 ILM917512:INN917518 IVI917512:IXJ917518 JFE917512:JHF917518 JPA917512:JRB917518 JYW917512:KAX917518 KIS917512:KKT917518 KSO917512:KUP917518 LCK917512:LEL917518 LMG917512:LOH917518 LWC917512:LYD917518 MFY917512:MHZ917518 MPU917512:MRV917518 MZQ917512:NBR917518 NJM917512:NLN917518 NTI917512:NVJ917518 ODE917512:OFF917518 ONA917512:OPB917518 OWW917512:OYX917518 PGS917512:PIT917518 PQO917512:PSP917518 QAK917512:QCL917518 QKG917512:QMH917518 QUC917512:QWD917518 RDY917512:RFZ917518 RNU917512:RPV917518 RXQ917512:RZR917518 SHM917512:SJN917518 SRI917512:STJ917518 TBE917512:TDF917518 TLA917512:TNB917518 TUW917512:TWX917518 UES917512:UGT917518 UOO917512:UQP917518 UYK917512:VAL917518 VIG917512:VKH917518 VSC917512:VUD917518 WBY917512:WDZ917518 WLU917512:WNV917518 WVQ917512:WXR917518 I983048:BJ983054 JE983048:LF983054 TA983048:VB983054 ACW983048:AEX983054 AMS983048:AOT983054 AWO983048:AYP983054 BGK983048:BIL983054 BQG983048:BSH983054 CAC983048:CCD983054 CJY983048:CLZ983054 CTU983048:CVV983054 DDQ983048:DFR983054 DNM983048:DPN983054 DXI983048:DZJ983054 EHE983048:EJF983054 ERA983048:ETB983054 FAW983048:FCX983054 FKS983048:FMT983054 FUO983048:FWP983054 GEK983048:GGL983054 GOG983048:GQH983054 GYC983048:HAD983054 HHY983048:HJZ983054 HRU983048:HTV983054 IBQ983048:IDR983054 ILM983048:INN983054 IVI983048:IXJ983054 JFE983048:JHF983054 JPA983048:JRB983054 JYW983048:KAX983054 KIS983048:KKT983054 KSO983048:KUP983054 LCK983048:LEL983054 LMG983048:LOH983054 LWC983048:LYD983054 MFY983048:MHZ983054 MPU983048:MRV983054 MZQ983048:NBR983054 NJM983048:NLN983054 NTI983048:NVJ983054 ODE983048:OFF983054 ONA983048:OPB983054 OWW983048:OYX983054 PGS983048:PIT983054 PQO983048:PSP983054 QAK983048:QCL983054 QKG983048:QMH983054 QUC983048:QWD983054 RDY983048:RFZ983054 RNU983048:RPV983054 RXQ983048:RZR983054 SHM983048:SJN983054 SRI983048:STJ983054 TBE983048:TDF983054 TLA983048:TNB983054 TUW983048:TWX983054 UES983048:UGT983054 UOO983048:UQP983054 UYK983048:VAL983054 VIG983048:VKH983054 VSC983048:VUD983054 WBY983048:WDZ983054 WLU983048:WNV983054 WVQ983048:WXR983054 BS12:CU12 LO12:MQ12 VK12:WM12 AFG12:AGI12 APC12:AQE12 AYY12:BAA12 BIU12:BJW12 BSQ12:BTS12 CCM12:CDO12 CMI12:CNK12 CWE12:CXG12 DGA12:DHC12 DPW12:DQY12 DZS12:EAU12 EJO12:EKQ12 ETK12:EUM12 FDG12:FEI12 FNC12:FOE12 FWY12:FYA12 GGU12:GHW12 GQQ12:GRS12 HAM12:HBO12 HKI12:HLK12 HUE12:HVG12 IEA12:IFC12 INW12:IOY12 IXS12:IYU12 JHO12:JIQ12 JRK12:JSM12 KBG12:KCI12 KLC12:KME12 KUY12:KWA12 LEU12:LFW12 LOQ12:LPS12 LYM12:LZO12 MII12:MJK12 MSE12:MTG12 NCA12:NDC12 NLW12:NMY12 NVS12:NWU12 OFO12:OGQ12 OPK12:OQM12 OZG12:PAI12 PJC12:PKE12 PSY12:PUA12 QCU12:QDW12 QMQ12:QNS12 QWM12:QXO12 RGI12:RHK12 RQE12:RRG12 SAA12:SBC12 SJW12:SKY12 STS12:SUU12 TDO12:TEQ12 TNK12:TOM12 TXG12:TYI12 UHC12:UIE12 UQY12:USA12 VAU12:VBW12 VKQ12:VLS12 VUM12:VVO12 WEI12:WFK12 WOE12:WPG12 WYA12:WZC12 BS65550:CU65550 LO65550:MQ65550 VK65550:WM65550 AFG65550:AGI65550 APC65550:AQE65550 AYY65550:BAA65550 BIU65550:BJW65550 BSQ65550:BTS65550 CCM65550:CDO65550 CMI65550:CNK65550 CWE65550:CXG65550 DGA65550:DHC65550 DPW65550:DQY65550 DZS65550:EAU65550 EJO65550:EKQ65550 ETK65550:EUM65550 FDG65550:FEI65550 FNC65550:FOE65550 FWY65550:FYA65550 GGU65550:GHW65550 GQQ65550:GRS65550 HAM65550:HBO65550 HKI65550:HLK65550 HUE65550:HVG65550 IEA65550:IFC65550 INW65550:IOY65550 IXS65550:IYU65550 JHO65550:JIQ65550 JRK65550:JSM65550 KBG65550:KCI65550 KLC65550:KME65550 KUY65550:KWA65550 LEU65550:LFW65550 LOQ65550:LPS65550 LYM65550:LZO65550 MII65550:MJK65550 MSE65550:MTG65550 NCA65550:NDC65550 NLW65550:NMY65550 NVS65550:NWU65550 OFO65550:OGQ65550 OPK65550:OQM65550 OZG65550:PAI65550 PJC65550:PKE65550 PSY65550:PUA65550 QCU65550:QDW65550 QMQ65550:QNS65550 QWM65550:QXO65550 RGI65550:RHK65550 RQE65550:RRG65550 SAA65550:SBC65550 SJW65550:SKY65550 STS65550:SUU65550 TDO65550:TEQ65550 TNK65550:TOM65550 TXG65550:TYI65550 UHC65550:UIE65550 UQY65550:USA65550 VAU65550:VBW65550 VKQ65550:VLS65550 VUM65550:VVO65550 WEI65550:WFK65550 WOE65550:WPG65550 WYA65550:WZC65550 BS131086:CU131086 LO131086:MQ131086 VK131086:WM131086 AFG131086:AGI131086 APC131086:AQE131086 AYY131086:BAA131086 BIU131086:BJW131086 BSQ131086:BTS131086 CCM131086:CDO131086 CMI131086:CNK131086 CWE131086:CXG131086 DGA131086:DHC131086 DPW131086:DQY131086 DZS131086:EAU131086 EJO131086:EKQ131086 ETK131086:EUM131086 FDG131086:FEI131086 FNC131086:FOE131086 FWY131086:FYA131086 GGU131086:GHW131086 GQQ131086:GRS131086 HAM131086:HBO131086 HKI131086:HLK131086 HUE131086:HVG131086 IEA131086:IFC131086 INW131086:IOY131086 IXS131086:IYU131086 JHO131086:JIQ131086 JRK131086:JSM131086 KBG131086:KCI131086 KLC131086:KME131086 KUY131086:KWA131086 LEU131086:LFW131086 LOQ131086:LPS131086 LYM131086:LZO131086 MII131086:MJK131086 MSE131086:MTG131086 NCA131086:NDC131086 NLW131086:NMY131086 NVS131086:NWU131086 OFO131086:OGQ131086 OPK131086:OQM131086 OZG131086:PAI131086 PJC131086:PKE131086 PSY131086:PUA131086 QCU131086:QDW131086 QMQ131086:QNS131086 QWM131086:QXO131086 RGI131086:RHK131086 RQE131086:RRG131086 SAA131086:SBC131086 SJW131086:SKY131086 STS131086:SUU131086 TDO131086:TEQ131086 TNK131086:TOM131086 TXG131086:TYI131086 UHC131086:UIE131086 UQY131086:USA131086 VAU131086:VBW131086 VKQ131086:VLS131086 VUM131086:VVO131086 WEI131086:WFK131086 WOE131086:WPG131086 WYA131086:WZC131086 BS196622:CU196622 LO196622:MQ196622 VK196622:WM196622 AFG196622:AGI196622 APC196622:AQE196622 AYY196622:BAA196622 BIU196622:BJW196622 BSQ196622:BTS196622 CCM196622:CDO196622 CMI196622:CNK196622 CWE196622:CXG196622 DGA196622:DHC196622 DPW196622:DQY196622 DZS196622:EAU196622 EJO196622:EKQ196622 ETK196622:EUM196622 FDG196622:FEI196622 FNC196622:FOE196622 FWY196622:FYA196622 GGU196622:GHW196622 GQQ196622:GRS196622 HAM196622:HBO196622 HKI196622:HLK196622 HUE196622:HVG196622 IEA196622:IFC196622 INW196622:IOY196622 IXS196622:IYU196622 JHO196622:JIQ196622 JRK196622:JSM196622 KBG196622:KCI196622 KLC196622:KME196622 KUY196622:KWA196622 LEU196622:LFW196622 LOQ196622:LPS196622 LYM196622:LZO196622 MII196622:MJK196622 MSE196622:MTG196622 NCA196622:NDC196622 NLW196622:NMY196622 NVS196622:NWU196622 OFO196622:OGQ196622 OPK196622:OQM196622 OZG196622:PAI196622 PJC196622:PKE196622 PSY196622:PUA196622 QCU196622:QDW196622 QMQ196622:QNS196622 QWM196622:QXO196622 RGI196622:RHK196622 RQE196622:RRG196622 SAA196622:SBC196622 SJW196622:SKY196622 STS196622:SUU196622 TDO196622:TEQ196622 TNK196622:TOM196622 TXG196622:TYI196622 UHC196622:UIE196622 UQY196622:USA196622 VAU196622:VBW196622 VKQ196622:VLS196622 VUM196622:VVO196622 WEI196622:WFK196622 WOE196622:WPG196622 WYA196622:WZC196622 BS262158:CU262158 LO262158:MQ262158 VK262158:WM262158 AFG262158:AGI262158 APC262158:AQE262158 AYY262158:BAA262158 BIU262158:BJW262158 BSQ262158:BTS262158 CCM262158:CDO262158 CMI262158:CNK262158 CWE262158:CXG262158 DGA262158:DHC262158 DPW262158:DQY262158 DZS262158:EAU262158 EJO262158:EKQ262158 ETK262158:EUM262158 FDG262158:FEI262158 FNC262158:FOE262158 FWY262158:FYA262158 GGU262158:GHW262158 GQQ262158:GRS262158 HAM262158:HBO262158 HKI262158:HLK262158 HUE262158:HVG262158 IEA262158:IFC262158 INW262158:IOY262158 IXS262158:IYU262158 JHO262158:JIQ262158 JRK262158:JSM262158 KBG262158:KCI262158 KLC262158:KME262158 KUY262158:KWA262158 LEU262158:LFW262158 LOQ262158:LPS262158 LYM262158:LZO262158 MII262158:MJK262158 MSE262158:MTG262158 NCA262158:NDC262158 NLW262158:NMY262158 NVS262158:NWU262158 OFO262158:OGQ262158 OPK262158:OQM262158 OZG262158:PAI262158 PJC262158:PKE262158 PSY262158:PUA262158 QCU262158:QDW262158 QMQ262158:QNS262158 QWM262158:QXO262158 RGI262158:RHK262158 RQE262158:RRG262158 SAA262158:SBC262158 SJW262158:SKY262158 STS262158:SUU262158 TDO262158:TEQ262158 TNK262158:TOM262158 TXG262158:TYI262158 UHC262158:UIE262158 UQY262158:USA262158 VAU262158:VBW262158 VKQ262158:VLS262158 VUM262158:VVO262158 WEI262158:WFK262158 WOE262158:WPG262158 WYA262158:WZC262158 BS327694:CU327694 LO327694:MQ327694 VK327694:WM327694 AFG327694:AGI327694 APC327694:AQE327694 AYY327694:BAA327694 BIU327694:BJW327694 BSQ327694:BTS327694 CCM327694:CDO327694 CMI327694:CNK327694 CWE327694:CXG327694 DGA327694:DHC327694 DPW327694:DQY327694 DZS327694:EAU327694 EJO327694:EKQ327694 ETK327694:EUM327694 FDG327694:FEI327694 FNC327694:FOE327694 FWY327694:FYA327694 GGU327694:GHW327694 GQQ327694:GRS327694 HAM327694:HBO327694 HKI327694:HLK327694 HUE327694:HVG327694 IEA327694:IFC327694 INW327694:IOY327694 IXS327694:IYU327694 JHO327694:JIQ327694 JRK327694:JSM327694 KBG327694:KCI327694 KLC327694:KME327694 KUY327694:KWA327694 LEU327694:LFW327694 LOQ327694:LPS327694 LYM327694:LZO327694 MII327694:MJK327694 MSE327694:MTG327694 NCA327694:NDC327694 NLW327694:NMY327694 NVS327694:NWU327694 OFO327694:OGQ327694 OPK327694:OQM327694 OZG327694:PAI327694 PJC327694:PKE327694 PSY327694:PUA327694 QCU327694:QDW327694 QMQ327694:QNS327694 QWM327694:QXO327694 RGI327694:RHK327694 RQE327694:RRG327694 SAA327694:SBC327694 SJW327694:SKY327694 STS327694:SUU327694 TDO327694:TEQ327694 TNK327694:TOM327694 TXG327694:TYI327694 UHC327694:UIE327694 UQY327694:USA327694 VAU327694:VBW327694 VKQ327694:VLS327694 VUM327694:VVO327694 WEI327694:WFK327694 WOE327694:WPG327694 WYA327694:WZC327694 BS393230:CU393230 LO393230:MQ393230 VK393230:WM393230 AFG393230:AGI393230 APC393230:AQE393230 AYY393230:BAA393230 BIU393230:BJW393230 BSQ393230:BTS393230 CCM393230:CDO393230 CMI393230:CNK393230 CWE393230:CXG393230 DGA393230:DHC393230 DPW393230:DQY393230 DZS393230:EAU393230 EJO393230:EKQ393230 ETK393230:EUM393230 FDG393230:FEI393230 FNC393230:FOE393230 FWY393230:FYA393230 GGU393230:GHW393230 GQQ393230:GRS393230 HAM393230:HBO393230 HKI393230:HLK393230 HUE393230:HVG393230 IEA393230:IFC393230 INW393230:IOY393230 IXS393230:IYU393230 JHO393230:JIQ393230 JRK393230:JSM393230 KBG393230:KCI393230 KLC393230:KME393230 KUY393230:KWA393230 LEU393230:LFW393230 LOQ393230:LPS393230 LYM393230:LZO393230 MII393230:MJK393230 MSE393230:MTG393230 NCA393230:NDC393230 NLW393230:NMY393230 NVS393230:NWU393230 OFO393230:OGQ393230 OPK393230:OQM393230 OZG393230:PAI393230 PJC393230:PKE393230 PSY393230:PUA393230 QCU393230:QDW393230 QMQ393230:QNS393230 QWM393230:QXO393230 RGI393230:RHK393230 RQE393230:RRG393230 SAA393230:SBC393230 SJW393230:SKY393230 STS393230:SUU393230 TDO393230:TEQ393230 TNK393230:TOM393230 TXG393230:TYI393230 UHC393230:UIE393230 UQY393230:USA393230 VAU393230:VBW393230 VKQ393230:VLS393230 VUM393230:VVO393230 WEI393230:WFK393230 WOE393230:WPG393230 WYA393230:WZC393230 BS458766:CU458766 LO458766:MQ458766 VK458766:WM458766 AFG458766:AGI458766 APC458766:AQE458766 AYY458766:BAA458766 BIU458766:BJW458766 BSQ458766:BTS458766 CCM458766:CDO458766 CMI458766:CNK458766 CWE458766:CXG458766 DGA458766:DHC458766 DPW458766:DQY458766 DZS458766:EAU458766 EJO458766:EKQ458766 ETK458766:EUM458766 FDG458766:FEI458766 FNC458766:FOE458766 FWY458766:FYA458766 GGU458766:GHW458766 GQQ458766:GRS458766 HAM458766:HBO458766 HKI458766:HLK458766 HUE458766:HVG458766 IEA458766:IFC458766 INW458766:IOY458766 IXS458766:IYU458766 JHO458766:JIQ458766 JRK458766:JSM458766 KBG458766:KCI458766 KLC458766:KME458766 KUY458766:KWA458766 LEU458766:LFW458766 LOQ458766:LPS458766 LYM458766:LZO458766 MII458766:MJK458766 MSE458766:MTG458766 NCA458766:NDC458766 NLW458766:NMY458766 NVS458766:NWU458766 OFO458766:OGQ458766 OPK458766:OQM458766 OZG458766:PAI458766 PJC458766:PKE458766 PSY458766:PUA458766 QCU458766:QDW458766 QMQ458766:QNS458766 QWM458766:QXO458766 RGI458766:RHK458766 RQE458766:RRG458766 SAA458766:SBC458766 SJW458766:SKY458766 STS458766:SUU458766 TDO458766:TEQ458766 TNK458766:TOM458766 TXG458766:TYI458766 UHC458766:UIE458766 UQY458766:USA458766 VAU458766:VBW458766 VKQ458766:VLS458766 VUM458766:VVO458766 WEI458766:WFK458766 WOE458766:WPG458766 WYA458766:WZC458766 BS524302:CU524302 LO524302:MQ524302 VK524302:WM524302 AFG524302:AGI524302 APC524302:AQE524302 AYY524302:BAA524302 BIU524302:BJW524302 BSQ524302:BTS524302 CCM524302:CDO524302 CMI524302:CNK524302 CWE524302:CXG524302 DGA524302:DHC524302 DPW524302:DQY524302 DZS524302:EAU524302 EJO524302:EKQ524302 ETK524302:EUM524302 FDG524302:FEI524302 FNC524302:FOE524302 FWY524302:FYA524302 GGU524302:GHW524302 GQQ524302:GRS524302 HAM524302:HBO524302 HKI524302:HLK524302 HUE524302:HVG524302 IEA524302:IFC524302 INW524302:IOY524302 IXS524302:IYU524302 JHO524302:JIQ524302 JRK524302:JSM524302 KBG524302:KCI524302 KLC524302:KME524302 KUY524302:KWA524302 LEU524302:LFW524302 LOQ524302:LPS524302 LYM524302:LZO524302 MII524302:MJK524302 MSE524302:MTG524302 NCA524302:NDC524302 NLW524302:NMY524302 NVS524302:NWU524302 OFO524302:OGQ524302 OPK524302:OQM524302 OZG524302:PAI524302 PJC524302:PKE524302 PSY524302:PUA524302 QCU524302:QDW524302 QMQ524302:QNS524302 QWM524302:QXO524302 RGI524302:RHK524302 RQE524302:RRG524302 SAA524302:SBC524302 SJW524302:SKY524302 STS524302:SUU524302 TDO524302:TEQ524302 TNK524302:TOM524302 TXG524302:TYI524302 UHC524302:UIE524302 UQY524302:USA524302 VAU524302:VBW524302 VKQ524302:VLS524302 VUM524302:VVO524302 WEI524302:WFK524302 WOE524302:WPG524302 WYA524302:WZC524302 BS589838:CU589838 LO589838:MQ589838 VK589838:WM589838 AFG589838:AGI589838 APC589838:AQE589838 AYY589838:BAA589838 BIU589838:BJW589838 BSQ589838:BTS589838 CCM589838:CDO589838 CMI589838:CNK589838 CWE589838:CXG589838 DGA589838:DHC589838 DPW589838:DQY589838 DZS589838:EAU589838 EJO589838:EKQ589838 ETK589838:EUM589838 FDG589838:FEI589838 FNC589838:FOE589838 FWY589838:FYA589838 GGU589838:GHW589838 GQQ589838:GRS589838 HAM589838:HBO589838 HKI589838:HLK589838 HUE589838:HVG589838 IEA589838:IFC589838 INW589838:IOY589838 IXS589838:IYU589838 JHO589838:JIQ589838 JRK589838:JSM589838 KBG589838:KCI589838 KLC589838:KME589838 KUY589838:KWA589838 LEU589838:LFW589838 LOQ589838:LPS589838 LYM589838:LZO589838 MII589838:MJK589838 MSE589838:MTG589838 NCA589838:NDC589838 NLW589838:NMY589838 NVS589838:NWU589838 OFO589838:OGQ589838 OPK589838:OQM589838 OZG589838:PAI589838 PJC589838:PKE589838 PSY589838:PUA589838 QCU589838:QDW589838 QMQ589838:QNS589838 QWM589838:QXO589838 RGI589838:RHK589838 RQE589838:RRG589838 SAA589838:SBC589838 SJW589838:SKY589838 STS589838:SUU589838 TDO589838:TEQ589838 TNK589838:TOM589838 TXG589838:TYI589838 UHC589838:UIE589838 UQY589838:USA589838 VAU589838:VBW589838 VKQ589838:VLS589838 VUM589838:VVO589838 WEI589838:WFK589838 WOE589838:WPG589838 WYA589838:WZC589838 BS655374:CU655374 LO655374:MQ655374 VK655374:WM655374 AFG655374:AGI655374 APC655374:AQE655374 AYY655374:BAA655374 BIU655374:BJW655374 BSQ655374:BTS655374 CCM655374:CDO655374 CMI655374:CNK655374 CWE655374:CXG655374 DGA655374:DHC655374 DPW655374:DQY655374 DZS655374:EAU655374 EJO655374:EKQ655374 ETK655374:EUM655374 FDG655374:FEI655374 FNC655374:FOE655374 FWY655374:FYA655374 GGU655374:GHW655374 GQQ655374:GRS655374 HAM655374:HBO655374 HKI655374:HLK655374 HUE655374:HVG655374 IEA655374:IFC655374 INW655374:IOY655374 IXS655374:IYU655374 JHO655374:JIQ655374 JRK655374:JSM655374 KBG655374:KCI655374 KLC655374:KME655374 KUY655374:KWA655374 LEU655374:LFW655374 LOQ655374:LPS655374 LYM655374:LZO655374 MII655374:MJK655374 MSE655374:MTG655374 NCA655374:NDC655374 NLW655374:NMY655374 NVS655374:NWU655374 OFO655374:OGQ655374 OPK655374:OQM655374 OZG655374:PAI655374 PJC655374:PKE655374 PSY655374:PUA655374 QCU655374:QDW655374 QMQ655374:QNS655374 QWM655374:QXO655374 RGI655374:RHK655374 RQE655374:RRG655374 SAA655374:SBC655374 SJW655374:SKY655374 STS655374:SUU655374 TDO655374:TEQ655374 TNK655374:TOM655374 TXG655374:TYI655374 UHC655374:UIE655374 UQY655374:USA655374 VAU655374:VBW655374 VKQ655374:VLS655374 VUM655374:VVO655374 WEI655374:WFK655374 WOE655374:WPG655374 WYA655374:WZC655374 BS720910:CU720910 LO720910:MQ720910 VK720910:WM720910 AFG720910:AGI720910 APC720910:AQE720910 AYY720910:BAA720910 BIU720910:BJW720910 BSQ720910:BTS720910 CCM720910:CDO720910 CMI720910:CNK720910 CWE720910:CXG720910 DGA720910:DHC720910 DPW720910:DQY720910 DZS720910:EAU720910 EJO720910:EKQ720910 ETK720910:EUM720910 FDG720910:FEI720910 FNC720910:FOE720910 FWY720910:FYA720910 GGU720910:GHW720910 GQQ720910:GRS720910 HAM720910:HBO720910 HKI720910:HLK720910 HUE720910:HVG720910 IEA720910:IFC720910 INW720910:IOY720910 IXS720910:IYU720910 JHO720910:JIQ720910 JRK720910:JSM720910 KBG720910:KCI720910 KLC720910:KME720910 KUY720910:KWA720910 LEU720910:LFW720910 LOQ720910:LPS720910 LYM720910:LZO720910 MII720910:MJK720910 MSE720910:MTG720910 NCA720910:NDC720910 NLW720910:NMY720910 NVS720910:NWU720910 OFO720910:OGQ720910 OPK720910:OQM720910 OZG720910:PAI720910 PJC720910:PKE720910 PSY720910:PUA720910 QCU720910:QDW720910 QMQ720910:QNS720910 QWM720910:QXO720910 RGI720910:RHK720910 RQE720910:RRG720910 SAA720910:SBC720910 SJW720910:SKY720910 STS720910:SUU720910 TDO720910:TEQ720910 TNK720910:TOM720910 TXG720910:TYI720910 UHC720910:UIE720910 UQY720910:USA720910 VAU720910:VBW720910 VKQ720910:VLS720910 VUM720910:VVO720910 WEI720910:WFK720910 WOE720910:WPG720910 WYA720910:WZC720910 BS786446:CU786446 LO786446:MQ786446 VK786446:WM786446 AFG786446:AGI786446 APC786446:AQE786446 AYY786446:BAA786446 BIU786446:BJW786446 BSQ786446:BTS786446 CCM786446:CDO786446 CMI786446:CNK786446 CWE786446:CXG786446 DGA786446:DHC786446 DPW786446:DQY786446 DZS786446:EAU786446 EJO786446:EKQ786446 ETK786446:EUM786446 FDG786446:FEI786446 FNC786446:FOE786446 FWY786446:FYA786446 GGU786446:GHW786446 GQQ786446:GRS786446 HAM786446:HBO786446 HKI786446:HLK786446 HUE786446:HVG786446 IEA786446:IFC786446 INW786446:IOY786446 IXS786446:IYU786446 JHO786446:JIQ786446 JRK786446:JSM786446 KBG786446:KCI786446 KLC786446:KME786446 KUY786446:KWA786446 LEU786446:LFW786446 LOQ786446:LPS786446 LYM786446:LZO786446 MII786446:MJK786446 MSE786446:MTG786446 NCA786446:NDC786446 NLW786446:NMY786446 NVS786446:NWU786446 OFO786446:OGQ786446 OPK786446:OQM786446 OZG786446:PAI786446 PJC786446:PKE786446 PSY786446:PUA786446 QCU786446:QDW786446 QMQ786446:QNS786446 QWM786446:QXO786446 RGI786446:RHK786446 RQE786446:RRG786446 SAA786446:SBC786446 SJW786446:SKY786446 STS786446:SUU786446 TDO786446:TEQ786446 TNK786446:TOM786446 TXG786446:TYI786446 UHC786446:UIE786446 UQY786446:USA786446 VAU786446:VBW786446 VKQ786446:VLS786446 VUM786446:VVO786446 WEI786446:WFK786446 WOE786446:WPG786446 WYA786446:WZC786446 BS851982:CU851982 LO851982:MQ851982 VK851982:WM851982 AFG851982:AGI851982 APC851982:AQE851982 AYY851982:BAA851982 BIU851982:BJW851982 BSQ851982:BTS851982 CCM851982:CDO851982 CMI851982:CNK851982 CWE851982:CXG851982 DGA851982:DHC851982 DPW851982:DQY851982 DZS851982:EAU851982 EJO851982:EKQ851982 ETK851982:EUM851982 FDG851982:FEI851982 FNC851982:FOE851982 FWY851982:FYA851982 GGU851982:GHW851982 GQQ851982:GRS851982 HAM851982:HBO851982 HKI851982:HLK851982 HUE851982:HVG851982 IEA851982:IFC851982 INW851982:IOY851982 IXS851982:IYU851982 JHO851982:JIQ851982 JRK851982:JSM851982 KBG851982:KCI851982 KLC851982:KME851982 KUY851982:KWA851982 LEU851982:LFW851982 LOQ851982:LPS851982 LYM851982:LZO851982 MII851982:MJK851982 MSE851982:MTG851982 NCA851982:NDC851982 NLW851982:NMY851982 NVS851982:NWU851982 OFO851982:OGQ851982 OPK851982:OQM851982 OZG851982:PAI851982 PJC851982:PKE851982 PSY851982:PUA851982 QCU851982:QDW851982 QMQ851982:QNS851982 QWM851982:QXO851982 RGI851982:RHK851982 RQE851982:RRG851982 SAA851982:SBC851982 SJW851982:SKY851982 STS851982:SUU851982 TDO851982:TEQ851982 TNK851982:TOM851982 TXG851982:TYI851982 UHC851982:UIE851982 UQY851982:USA851982 VAU851982:VBW851982 VKQ851982:VLS851982 VUM851982:VVO851982 WEI851982:WFK851982 WOE851982:WPG851982 WYA851982:WZC851982 BS917518:CU917518 LO917518:MQ917518 VK917518:WM917518 AFG917518:AGI917518 APC917518:AQE917518 AYY917518:BAA917518 BIU917518:BJW917518 BSQ917518:BTS917518 CCM917518:CDO917518 CMI917518:CNK917518 CWE917518:CXG917518 DGA917518:DHC917518 DPW917518:DQY917518 DZS917518:EAU917518 EJO917518:EKQ917518 ETK917518:EUM917518 FDG917518:FEI917518 FNC917518:FOE917518 FWY917518:FYA917518 GGU917518:GHW917518 GQQ917518:GRS917518 HAM917518:HBO917518 HKI917518:HLK917518 HUE917518:HVG917518 IEA917518:IFC917518 INW917518:IOY917518 IXS917518:IYU917518 JHO917518:JIQ917518 JRK917518:JSM917518 KBG917518:KCI917518 KLC917518:KME917518 KUY917518:KWA917518 LEU917518:LFW917518 LOQ917518:LPS917518 LYM917518:LZO917518 MII917518:MJK917518 MSE917518:MTG917518 NCA917518:NDC917518 NLW917518:NMY917518 NVS917518:NWU917518 OFO917518:OGQ917518 OPK917518:OQM917518 OZG917518:PAI917518 PJC917518:PKE917518 PSY917518:PUA917518 QCU917518:QDW917518 QMQ917518:QNS917518 QWM917518:QXO917518 RGI917518:RHK917518 RQE917518:RRG917518 SAA917518:SBC917518 SJW917518:SKY917518 STS917518:SUU917518 TDO917518:TEQ917518 TNK917518:TOM917518 TXG917518:TYI917518 UHC917518:UIE917518 UQY917518:USA917518 VAU917518:VBW917518 VKQ917518:VLS917518 VUM917518:VVO917518 WEI917518:WFK917518 WOE917518:WPG917518 WYA917518:WZC917518 BS983054:CU983054 LO983054:MQ983054 VK983054:WM983054 AFG983054:AGI983054 APC983054:AQE983054 AYY983054:BAA983054 BIU983054:BJW983054 BSQ983054:BTS983054 CCM983054:CDO983054 CMI983054:CNK983054 CWE983054:CXG983054 DGA983054:DHC983054 DPW983054:DQY983054 DZS983054:EAU983054 EJO983054:EKQ983054 ETK983054:EUM983054 FDG983054:FEI983054 FNC983054:FOE983054 FWY983054:FYA983054 GGU983054:GHW983054 GQQ983054:GRS983054 HAM983054:HBO983054 HKI983054:HLK983054 HUE983054:HVG983054 IEA983054:IFC983054 INW983054:IOY983054 IXS983054:IYU983054 JHO983054:JIQ983054 JRK983054:JSM983054 KBG983054:KCI983054 KLC983054:KME983054 KUY983054:KWA983054 LEU983054:LFW983054 LOQ983054:LPS983054 LYM983054:LZO983054 MII983054:MJK983054 MSE983054:MTG983054 NCA983054:NDC983054 NLW983054:NMY983054 NVS983054:NWU983054 OFO983054:OGQ983054 OPK983054:OQM983054 OZG983054:PAI983054 PJC983054:PKE983054 PSY983054:PUA983054 QCU983054:QDW983054 QMQ983054:QNS983054 QWM983054:QXO983054 RGI983054:RHK983054 RQE983054:RRG983054 SAA983054:SBC983054 SJW983054:SKY983054 STS983054:SUU983054 TDO983054:TEQ983054 TNK983054:TOM983054 TXG983054:TYI983054 UHC983054:UIE983054 UQY983054:USA983054 VAU983054:VBW983054 VKQ983054:VLS983054 VUM983054:VVO983054 WEI983054:WFK983054 WOE983054:WPG983054 WYA983054:WZC983054 B14:U15 IX14:JQ15 ST14:TM15 ACP14:ADI15 AML14:ANE15 AWH14:AXA15 BGD14:BGW15 BPZ14:BQS15 BZV14:CAO15 CJR14:CKK15 CTN14:CUG15 DDJ14:DEC15 DNF14:DNY15 DXB14:DXU15 EGX14:EHQ15 EQT14:ERM15 FAP14:FBI15 FKL14:FLE15 FUH14:FVA15 GED14:GEW15 GNZ14:GOS15 GXV14:GYO15 HHR14:HIK15 HRN14:HSG15 IBJ14:ICC15 ILF14:ILY15 IVB14:IVU15 JEX14:JFQ15 JOT14:JPM15 JYP14:JZI15 KIL14:KJE15 KSH14:KTA15 LCD14:LCW15 LLZ14:LMS15 LVV14:LWO15 MFR14:MGK15 MPN14:MQG15 MZJ14:NAC15 NJF14:NJY15 NTB14:NTU15 OCX14:ODQ15 OMT14:ONM15 OWP14:OXI15 PGL14:PHE15 PQH14:PRA15 QAD14:QAW15 QJZ14:QKS15 QTV14:QUO15 RDR14:REK15 RNN14:ROG15 RXJ14:RYC15 SHF14:SHY15 SRB14:SRU15 TAX14:TBQ15 TKT14:TLM15 TUP14:TVI15 UEL14:UFE15 UOH14:UPA15 UYD14:UYW15 VHZ14:VIS15 VRV14:VSO15 WBR14:WCK15 WLN14:WMG15 WVJ14:WWC15 B65552:U65553 IX65552:JQ65553 ST65552:TM65553 ACP65552:ADI65553 AML65552:ANE65553 AWH65552:AXA65553 BGD65552:BGW65553 BPZ65552:BQS65553 BZV65552:CAO65553 CJR65552:CKK65553 CTN65552:CUG65553 DDJ65552:DEC65553 DNF65552:DNY65553 DXB65552:DXU65553 EGX65552:EHQ65553 EQT65552:ERM65553 FAP65552:FBI65553 FKL65552:FLE65553 FUH65552:FVA65553 GED65552:GEW65553 GNZ65552:GOS65553 GXV65552:GYO65553 HHR65552:HIK65553 HRN65552:HSG65553 IBJ65552:ICC65553 ILF65552:ILY65553 IVB65552:IVU65553 JEX65552:JFQ65553 JOT65552:JPM65553 JYP65552:JZI65553 KIL65552:KJE65553 KSH65552:KTA65553 LCD65552:LCW65553 LLZ65552:LMS65553 LVV65552:LWO65553 MFR65552:MGK65553 MPN65552:MQG65553 MZJ65552:NAC65553 NJF65552:NJY65553 NTB65552:NTU65553 OCX65552:ODQ65553 OMT65552:ONM65553 OWP65552:OXI65553 PGL65552:PHE65553 PQH65552:PRA65553 QAD65552:QAW65553 QJZ65552:QKS65553 QTV65552:QUO65553 RDR65552:REK65553 RNN65552:ROG65553 RXJ65552:RYC65553 SHF65552:SHY65553 SRB65552:SRU65553 TAX65552:TBQ65553 TKT65552:TLM65553 TUP65552:TVI65553 UEL65552:UFE65553 UOH65552:UPA65553 UYD65552:UYW65553 VHZ65552:VIS65553 VRV65552:VSO65553 WBR65552:WCK65553 WLN65552:WMG65553 WVJ65552:WWC65553 B131088:U131089 IX131088:JQ131089 ST131088:TM131089 ACP131088:ADI131089 AML131088:ANE131089 AWH131088:AXA131089 BGD131088:BGW131089 BPZ131088:BQS131089 BZV131088:CAO131089 CJR131088:CKK131089 CTN131088:CUG131089 DDJ131088:DEC131089 DNF131088:DNY131089 DXB131088:DXU131089 EGX131088:EHQ131089 EQT131088:ERM131089 FAP131088:FBI131089 FKL131088:FLE131089 FUH131088:FVA131089 GED131088:GEW131089 GNZ131088:GOS131089 GXV131088:GYO131089 HHR131088:HIK131089 HRN131088:HSG131089 IBJ131088:ICC131089 ILF131088:ILY131089 IVB131088:IVU131089 JEX131088:JFQ131089 JOT131088:JPM131089 JYP131088:JZI131089 KIL131088:KJE131089 KSH131088:KTA131089 LCD131088:LCW131089 LLZ131088:LMS131089 LVV131088:LWO131089 MFR131088:MGK131089 MPN131088:MQG131089 MZJ131088:NAC131089 NJF131088:NJY131089 NTB131088:NTU131089 OCX131088:ODQ131089 OMT131088:ONM131089 OWP131088:OXI131089 PGL131088:PHE131089 PQH131088:PRA131089 QAD131088:QAW131089 QJZ131088:QKS131089 QTV131088:QUO131089 RDR131088:REK131089 RNN131088:ROG131089 RXJ131088:RYC131089 SHF131088:SHY131089 SRB131088:SRU131089 TAX131088:TBQ131089 TKT131088:TLM131089 TUP131088:TVI131089 UEL131088:UFE131089 UOH131088:UPA131089 UYD131088:UYW131089 VHZ131088:VIS131089 VRV131088:VSO131089 WBR131088:WCK131089 WLN131088:WMG131089 WVJ131088:WWC131089 B196624:U196625 IX196624:JQ196625 ST196624:TM196625 ACP196624:ADI196625 AML196624:ANE196625 AWH196624:AXA196625 BGD196624:BGW196625 BPZ196624:BQS196625 BZV196624:CAO196625 CJR196624:CKK196625 CTN196624:CUG196625 DDJ196624:DEC196625 DNF196624:DNY196625 DXB196624:DXU196625 EGX196624:EHQ196625 EQT196624:ERM196625 FAP196624:FBI196625 FKL196624:FLE196625 FUH196624:FVA196625 GED196624:GEW196625 GNZ196624:GOS196625 GXV196624:GYO196625 HHR196624:HIK196625 HRN196624:HSG196625 IBJ196624:ICC196625 ILF196624:ILY196625 IVB196624:IVU196625 JEX196624:JFQ196625 JOT196624:JPM196625 JYP196624:JZI196625 KIL196624:KJE196625 KSH196624:KTA196625 LCD196624:LCW196625 LLZ196624:LMS196625 LVV196624:LWO196625 MFR196624:MGK196625 MPN196624:MQG196625 MZJ196624:NAC196625 NJF196624:NJY196625 NTB196624:NTU196625 OCX196624:ODQ196625 OMT196624:ONM196625 OWP196624:OXI196625 PGL196624:PHE196625 PQH196624:PRA196625 QAD196624:QAW196625 QJZ196624:QKS196625 QTV196624:QUO196625 RDR196624:REK196625 RNN196624:ROG196625 RXJ196624:RYC196625 SHF196624:SHY196625 SRB196624:SRU196625 TAX196624:TBQ196625 TKT196624:TLM196625 TUP196624:TVI196625 UEL196624:UFE196625 UOH196624:UPA196625 UYD196624:UYW196625 VHZ196624:VIS196625 VRV196624:VSO196625 WBR196624:WCK196625 WLN196624:WMG196625 WVJ196624:WWC196625 B262160:U262161 IX262160:JQ262161 ST262160:TM262161 ACP262160:ADI262161 AML262160:ANE262161 AWH262160:AXA262161 BGD262160:BGW262161 BPZ262160:BQS262161 BZV262160:CAO262161 CJR262160:CKK262161 CTN262160:CUG262161 DDJ262160:DEC262161 DNF262160:DNY262161 DXB262160:DXU262161 EGX262160:EHQ262161 EQT262160:ERM262161 FAP262160:FBI262161 FKL262160:FLE262161 FUH262160:FVA262161 GED262160:GEW262161 GNZ262160:GOS262161 GXV262160:GYO262161 HHR262160:HIK262161 HRN262160:HSG262161 IBJ262160:ICC262161 ILF262160:ILY262161 IVB262160:IVU262161 JEX262160:JFQ262161 JOT262160:JPM262161 JYP262160:JZI262161 KIL262160:KJE262161 KSH262160:KTA262161 LCD262160:LCW262161 LLZ262160:LMS262161 LVV262160:LWO262161 MFR262160:MGK262161 MPN262160:MQG262161 MZJ262160:NAC262161 NJF262160:NJY262161 NTB262160:NTU262161 OCX262160:ODQ262161 OMT262160:ONM262161 OWP262160:OXI262161 PGL262160:PHE262161 PQH262160:PRA262161 QAD262160:QAW262161 QJZ262160:QKS262161 QTV262160:QUO262161 RDR262160:REK262161 RNN262160:ROG262161 RXJ262160:RYC262161 SHF262160:SHY262161 SRB262160:SRU262161 TAX262160:TBQ262161 TKT262160:TLM262161 TUP262160:TVI262161 UEL262160:UFE262161 UOH262160:UPA262161 UYD262160:UYW262161 VHZ262160:VIS262161 VRV262160:VSO262161 WBR262160:WCK262161 WLN262160:WMG262161 WVJ262160:WWC262161 B327696:U327697 IX327696:JQ327697 ST327696:TM327697 ACP327696:ADI327697 AML327696:ANE327697 AWH327696:AXA327697 BGD327696:BGW327697 BPZ327696:BQS327697 BZV327696:CAO327697 CJR327696:CKK327697 CTN327696:CUG327697 DDJ327696:DEC327697 DNF327696:DNY327697 DXB327696:DXU327697 EGX327696:EHQ327697 EQT327696:ERM327697 FAP327696:FBI327697 FKL327696:FLE327697 FUH327696:FVA327697 GED327696:GEW327697 GNZ327696:GOS327697 GXV327696:GYO327697 HHR327696:HIK327697 HRN327696:HSG327697 IBJ327696:ICC327697 ILF327696:ILY327697 IVB327696:IVU327697 JEX327696:JFQ327697 JOT327696:JPM327697 JYP327696:JZI327697 KIL327696:KJE327697 KSH327696:KTA327697 LCD327696:LCW327697 LLZ327696:LMS327697 LVV327696:LWO327697 MFR327696:MGK327697 MPN327696:MQG327697 MZJ327696:NAC327697 NJF327696:NJY327697 NTB327696:NTU327697 OCX327696:ODQ327697 OMT327696:ONM327697 OWP327696:OXI327697 PGL327696:PHE327697 PQH327696:PRA327697 QAD327696:QAW327697 QJZ327696:QKS327697 QTV327696:QUO327697 RDR327696:REK327697 RNN327696:ROG327697 RXJ327696:RYC327697 SHF327696:SHY327697 SRB327696:SRU327697 TAX327696:TBQ327697 TKT327696:TLM327697 TUP327696:TVI327697 UEL327696:UFE327697 UOH327696:UPA327697 UYD327696:UYW327697 VHZ327696:VIS327697 VRV327696:VSO327697 WBR327696:WCK327697 WLN327696:WMG327697 WVJ327696:WWC327697 B393232:U393233 IX393232:JQ393233 ST393232:TM393233 ACP393232:ADI393233 AML393232:ANE393233 AWH393232:AXA393233 BGD393232:BGW393233 BPZ393232:BQS393233 BZV393232:CAO393233 CJR393232:CKK393233 CTN393232:CUG393233 DDJ393232:DEC393233 DNF393232:DNY393233 DXB393232:DXU393233 EGX393232:EHQ393233 EQT393232:ERM393233 FAP393232:FBI393233 FKL393232:FLE393233 FUH393232:FVA393233 GED393232:GEW393233 GNZ393232:GOS393233 GXV393232:GYO393233 HHR393232:HIK393233 HRN393232:HSG393233 IBJ393232:ICC393233 ILF393232:ILY393233 IVB393232:IVU393233 JEX393232:JFQ393233 JOT393232:JPM393233 JYP393232:JZI393233 KIL393232:KJE393233 KSH393232:KTA393233 LCD393232:LCW393233 LLZ393232:LMS393233 LVV393232:LWO393233 MFR393232:MGK393233 MPN393232:MQG393233 MZJ393232:NAC393233 NJF393232:NJY393233 NTB393232:NTU393233 OCX393232:ODQ393233 OMT393232:ONM393233 OWP393232:OXI393233 PGL393232:PHE393233 PQH393232:PRA393233 QAD393232:QAW393233 QJZ393232:QKS393233 QTV393232:QUO393233 RDR393232:REK393233 RNN393232:ROG393233 RXJ393232:RYC393233 SHF393232:SHY393233 SRB393232:SRU393233 TAX393232:TBQ393233 TKT393232:TLM393233 TUP393232:TVI393233 UEL393232:UFE393233 UOH393232:UPA393233 UYD393232:UYW393233 VHZ393232:VIS393233 VRV393232:VSO393233 WBR393232:WCK393233 WLN393232:WMG393233 WVJ393232:WWC393233 B458768:U458769 IX458768:JQ458769 ST458768:TM458769 ACP458768:ADI458769 AML458768:ANE458769 AWH458768:AXA458769 BGD458768:BGW458769 BPZ458768:BQS458769 BZV458768:CAO458769 CJR458768:CKK458769 CTN458768:CUG458769 DDJ458768:DEC458769 DNF458768:DNY458769 DXB458768:DXU458769 EGX458768:EHQ458769 EQT458768:ERM458769 FAP458768:FBI458769 FKL458768:FLE458769 FUH458768:FVA458769 GED458768:GEW458769 GNZ458768:GOS458769 GXV458768:GYO458769 HHR458768:HIK458769 HRN458768:HSG458769 IBJ458768:ICC458769 ILF458768:ILY458769 IVB458768:IVU458769 JEX458768:JFQ458769 JOT458768:JPM458769 JYP458768:JZI458769 KIL458768:KJE458769 KSH458768:KTA458769 LCD458768:LCW458769 LLZ458768:LMS458769 LVV458768:LWO458769 MFR458768:MGK458769 MPN458768:MQG458769 MZJ458768:NAC458769 NJF458768:NJY458769 NTB458768:NTU458769 OCX458768:ODQ458769 OMT458768:ONM458769 OWP458768:OXI458769 PGL458768:PHE458769 PQH458768:PRA458769 QAD458768:QAW458769 QJZ458768:QKS458769 QTV458768:QUO458769 RDR458768:REK458769 RNN458768:ROG458769 RXJ458768:RYC458769 SHF458768:SHY458769 SRB458768:SRU458769 TAX458768:TBQ458769 TKT458768:TLM458769 TUP458768:TVI458769 UEL458768:UFE458769 UOH458768:UPA458769 UYD458768:UYW458769 VHZ458768:VIS458769 VRV458768:VSO458769 WBR458768:WCK458769 WLN458768:WMG458769 WVJ458768:WWC458769 B524304:U524305 IX524304:JQ524305 ST524304:TM524305 ACP524304:ADI524305 AML524304:ANE524305 AWH524304:AXA524305 BGD524304:BGW524305 BPZ524304:BQS524305 BZV524304:CAO524305 CJR524304:CKK524305 CTN524304:CUG524305 DDJ524304:DEC524305 DNF524304:DNY524305 DXB524304:DXU524305 EGX524304:EHQ524305 EQT524304:ERM524305 FAP524304:FBI524305 FKL524304:FLE524305 FUH524304:FVA524305 GED524304:GEW524305 GNZ524304:GOS524305 GXV524304:GYO524305 HHR524304:HIK524305 HRN524304:HSG524305 IBJ524304:ICC524305 ILF524304:ILY524305 IVB524304:IVU524305 JEX524304:JFQ524305 JOT524304:JPM524305 JYP524304:JZI524305 KIL524304:KJE524305 KSH524304:KTA524305 LCD524304:LCW524305 LLZ524304:LMS524305 LVV524304:LWO524305 MFR524304:MGK524305 MPN524304:MQG524305 MZJ524304:NAC524305 NJF524304:NJY524305 NTB524304:NTU524305 OCX524304:ODQ524305 OMT524304:ONM524305 OWP524304:OXI524305 PGL524304:PHE524305 PQH524304:PRA524305 QAD524304:QAW524305 QJZ524304:QKS524305 QTV524304:QUO524305 RDR524304:REK524305 RNN524304:ROG524305 RXJ524304:RYC524305 SHF524304:SHY524305 SRB524304:SRU524305 TAX524304:TBQ524305 TKT524304:TLM524305 TUP524304:TVI524305 UEL524304:UFE524305 UOH524304:UPA524305 UYD524304:UYW524305 VHZ524304:VIS524305 VRV524304:VSO524305 WBR524304:WCK524305 WLN524304:WMG524305 WVJ524304:WWC524305 B589840:U589841 IX589840:JQ589841 ST589840:TM589841 ACP589840:ADI589841 AML589840:ANE589841 AWH589840:AXA589841 BGD589840:BGW589841 BPZ589840:BQS589841 BZV589840:CAO589841 CJR589840:CKK589841 CTN589840:CUG589841 DDJ589840:DEC589841 DNF589840:DNY589841 DXB589840:DXU589841 EGX589840:EHQ589841 EQT589840:ERM589841 FAP589840:FBI589841 FKL589840:FLE589841 FUH589840:FVA589841 GED589840:GEW589841 GNZ589840:GOS589841 GXV589840:GYO589841 HHR589840:HIK589841 HRN589840:HSG589841 IBJ589840:ICC589841 ILF589840:ILY589841 IVB589840:IVU589841 JEX589840:JFQ589841 JOT589840:JPM589841 JYP589840:JZI589841 KIL589840:KJE589841 KSH589840:KTA589841 LCD589840:LCW589841 LLZ589840:LMS589841 LVV589840:LWO589841 MFR589840:MGK589841 MPN589840:MQG589841 MZJ589840:NAC589841 NJF589840:NJY589841 NTB589840:NTU589841 OCX589840:ODQ589841 OMT589840:ONM589841 OWP589840:OXI589841 PGL589840:PHE589841 PQH589840:PRA589841 QAD589840:QAW589841 QJZ589840:QKS589841 QTV589840:QUO589841 RDR589840:REK589841 RNN589840:ROG589841 RXJ589840:RYC589841 SHF589840:SHY589841 SRB589840:SRU589841 TAX589840:TBQ589841 TKT589840:TLM589841 TUP589840:TVI589841 UEL589840:UFE589841 UOH589840:UPA589841 UYD589840:UYW589841 VHZ589840:VIS589841 VRV589840:VSO589841 WBR589840:WCK589841 WLN589840:WMG589841 WVJ589840:WWC589841 B655376:U655377 IX655376:JQ655377 ST655376:TM655377 ACP655376:ADI655377 AML655376:ANE655377 AWH655376:AXA655377 BGD655376:BGW655377 BPZ655376:BQS655377 BZV655376:CAO655377 CJR655376:CKK655377 CTN655376:CUG655377 DDJ655376:DEC655377 DNF655376:DNY655377 DXB655376:DXU655377 EGX655376:EHQ655377 EQT655376:ERM655377 FAP655376:FBI655377 FKL655376:FLE655377 FUH655376:FVA655377 GED655376:GEW655377 GNZ655376:GOS655377 GXV655376:GYO655377 HHR655376:HIK655377 HRN655376:HSG655377 IBJ655376:ICC655377 ILF655376:ILY655377 IVB655376:IVU655377 JEX655376:JFQ655377 JOT655376:JPM655377 JYP655376:JZI655377 KIL655376:KJE655377 KSH655376:KTA655377 LCD655376:LCW655377 LLZ655376:LMS655377 LVV655376:LWO655377 MFR655376:MGK655377 MPN655376:MQG655377 MZJ655376:NAC655377 NJF655376:NJY655377 NTB655376:NTU655377 OCX655376:ODQ655377 OMT655376:ONM655377 OWP655376:OXI655377 PGL655376:PHE655377 PQH655376:PRA655377 QAD655376:QAW655377 QJZ655376:QKS655377 QTV655376:QUO655377 RDR655376:REK655377 RNN655376:ROG655377 RXJ655376:RYC655377 SHF655376:SHY655377 SRB655376:SRU655377 TAX655376:TBQ655377 TKT655376:TLM655377 TUP655376:TVI655377 UEL655376:UFE655377 UOH655376:UPA655377 UYD655376:UYW655377 VHZ655376:VIS655377 VRV655376:VSO655377 WBR655376:WCK655377 WLN655376:WMG655377 WVJ655376:WWC655377 B720912:U720913 IX720912:JQ720913 ST720912:TM720913 ACP720912:ADI720913 AML720912:ANE720913 AWH720912:AXA720913 BGD720912:BGW720913 BPZ720912:BQS720913 BZV720912:CAO720913 CJR720912:CKK720913 CTN720912:CUG720913 DDJ720912:DEC720913 DNF720912:DNY720913 DXB720912:DXU720913 EGX720912:EHQ720913 EQT720912:ERM720913 FAP720912:FBI720913 FKL720912:FLE720913 FUH720912:FVA720913 GED720912:GEW720913 GNZ720912:GOS720913 GXV720912:GYO720913 HHR720912:HIK720913 HRN720912:HSG720913 IBJ720912:ICC720913 ILF720912:ILY720913 IVB720912:IVU720913 JEX720912:JFQ720913 JOT720912:JPM720913 JYP720912:JZI720913 KIL720912:KJE720913 KSH720912:KTA720913 LCD720912:LCW720913 LLZ720912:LMS720913 LVV720912:LWO720913 MFR720912:MGK720913 MPN720912:MQG720913 MZJ720912:NAC720913 NJF720912:NJY720913 NTB720912:NTU720913 OCX720912:ODQ720913 OMT720912:ONM720913 OWP720912:OXI720913 PGL720912:PHE720913 PQH720912:PRA720913 QAD720912:QAW720913 QJZ720912:QKS720913 QTV720912:QUO720913 RDR720912:REK720913 RNN720912:ROG720913 RXJ720912:RYC720913 SHF720912:SHY720913 SRB720912:SRU720913 TAX720912:TBQ720913 TKT720912:TLM720913 TUP720912:TVI720913 UEL720912:UFE720913 UOH720912:UPA720913 UYD720912:UYW720913 VHZ720912:VIS720913 VRV720912:VSO720913 WBR720912:WCK720913 WLN720912:WMG720913 WVJ720912:WWC720913 B786448:U786449 IX786448:JQ786449 ST786448:TM786449 ACP786448:ADI786449 AML786448:ANE786449 AWH786448:AXA786449 BGD786448:BGW786449 BPZ786448:BQS786449 BZV786448:CAO786449 CJR786448:CKK786449 CTN786448:CUG786449 DDJ786448:DEC786449 DNF786448:DNY786449 DXB786448:DXU786449 EGX786448:EHQ786449 EQT786448:ERM786449 FAP786448:FBI786449 FKL786448:FLE786449 FUH786448:FVA786449 GED786448:GEW786449 GNZ786448:GOS786449 GXV786448:GYO786449 HHR786448:HIK786449 HRN786448:HSG786449 IBJ786448:ICC786449 ILF786448:ILY786449 IVB786448:IVU786449 JEX786448:JFQ786449 JOT786448:JPM786449 JYP786448:JZI786449 KIL786448:KJE786449 KSH786448:KTA786449 LCD786448:LCW786449 LLZ786448:LMS786449 LVV786448:LWO786449 MFR786448:MGK786449 MPN786448:MQG786449 MZJ786448:NAC786449 NJF786448:NJY786449 NTB786448:NTU786449 OCX786448:ODQ786449 OMT786448:ONM786449 OWP786448:OXI786449 PGL786448:PHE786449 PQH786448:PRA786449 QAD786448:QAW786449 QJZ786448:QKS786449 QTV786448:QUO786449 RDR786448:REK786449 RNN786448:ROG786449 RXJ786448:RYC786449 SHF786448:SHY786449 SRB786448:SRU786449 TAX786448:TBQ786449 TKT786448:TLM786449 TUP786448:TVI786449 UEL786448:UFE786449 UOH786448:UPA786449 UYD786448:UYW786449 VHZ786448:VIS786449 VRV786448:VSO786449 WBR786448:WCK786449 WLN786448:WMG786449 WVJ786448:WWC786449 B851984:U851985 IX851984:JQ851985 ST851984:TM851985 ACP851984:ADI851985 AML851984:ANE851985 AWH851984:AXA851985 BGD851984:BGW851985 BPZ851984:BQS851985 BZV851984:CAO851985 CJR851984:CKK851985 CTN851984:CUG851985 DDJ851984:DEC851985 DNF851984:DNY851985 DXB851984:DXU851985 EGX851984:EHQ851985 EQT851984:ERM851985 FAP851984:FBI851985 FKL851984:FLE851985 FUH851984:FVA851985 GED851984:GEW851985 GNZ851984:GOS851985 GXV851984:GYO851985 HHR851984:HIK851985 HRN851984:HSG851985 IBJ851984:ICC851985 ILF851984:ILY851985 IVB851984:IVU851985 JEX851984:JFQ851985 JOT851984:JPM851985 JYP851984:JZI851985 KIL851984:KJE851985 KSH851984:KTA851985 LCD851984:LCW851985 LLZ851984:LMS851985 LVV851984:LWO851985 MFR851984:MGK851985 MPN851984:MQG851985 MZJ851984:NAC851985 NJF851984:NJY851985 NTB851984:NTU851985 OCX851984:ODQ851985 OMT851984:ONM851985 OWP851984:OXI851985 PGL851984:PHE851985 PQH851984:PRA851985 QAD851984:QAW851985 QJZ851984:QKS851985 QTV851984:QUO851985 RDR851984:REK851985 RNN851984:ROG851985 RXJ851984:RYC851985 SHF851984:SHY851985 SRB851984:SRU851985 TAX851984:TBQ851985 TKT851984:TLM851985 TUP851984:TVI851985 UEL851984:UFE851985 UOH851984:UPA851985 UYD851984:UYW851985 VHZ851984:VIS851985 VRV851984:VSO851985 WBR851984:WCK851985 WLN851984:WMG851985 WVJ851984:WWC851985 B917520:U917521 IX917520:JQ917521 ST917520:TM917521 ACP917520:ADI917521 AML917520:ANE917521 AWH917520:AXA917521 BGD917520:BGW917521 BPZ917520:BQS917521 BZV917520:CAO917521 CJR917520:CKK917521 CTN917520:CUG917521 DDJ917520:DEC917521 DNF917520:DNY917521 DXB917520:DXU917521 EGX917520:EHQ917521 EQT917520:ERM917521 FAP917520:FBI917521 FKL917520:FLE917521 FUH917520:FVA917521 GED917520:GEW917521 GNZ917520:GOS917521 GXV917520:GYO917521 HHR917520:HIK917521 HRN917520:HSG917521 IBJ917520:ICC917521 ILF917520:ILY917521 IVB917520:IVU917521 JEX917520:JFQ917521 JOT917520:JPM917521 JYP917520:JZI917521 KIL917520:KJE917521 KSH917520:KTA917521 LCD917520:LCW917521 LLZ917520:LMS917521 LVV917520:LWO917521 MFR917520:MGK917521 MPN917520:MQG917521 MZJ917520:NAC917521 NJF917520:NJY917521 NTB917520:NTU917521 OCX917520:ODQ917521 OMT917520:ONM917521 OWP917520:OXI917521 PGL917520:PHE917521 PQH917520:PRA917521 QAD917520:QAW917521 QJZ917520:QKS917521 QTV917520:QUO917521 RDR917520:REK917521 RNN917520:ROG917521 RXJ917520:RYC917521 SHF917520:SHY917521 SRB917520:SRU917521 TAX917520:TBQ917521 TKT917520:TLM917521 TUP917520:TVI917521 UEL917520:UFE917521 UOH917520:UPA917521 UYD917520:UYW917521 VHZ917520:VIS917521 VRV917520:VSO917521 WBR917520:WCK917521 WLN917520:WMG917521 WVJ917520:WWC917521 B983056:U983057 IX983056:JQ983057 ST983056:TM983057 ACP983056:ADI983057 AML983056:ANE983057 AWH983056:AXA983057 BGD983056:BGW983057 BPZ983056:BQS983057 BZV983056:CAO983057 CJR983056:CKK983057 CTN983056:CUG983057 DDJ983056:DEC983057 DNF983056:DNY983057 DXB983056:DXU983057 EGX983056:EHQ983057 EQT983056:ERM983057 FAP983056:FBI983057 FKL983056:FLE983057 FUH983056:FVA983057 GED983056:GEW983057 GNZ983056:GOS983057 GXV983056:GYO983057 HHR983056:HIK983057 HRN983056:HSG983057 IBJ983056:ICC983057 ILF983056:ILY983057 IVB983056:IVU983057 JEX983056:JFQ983057 JOT983056:JPM983057 JYP983056:JZI983057 KIL983056:KJE983057 KSH983056:KTA983057 LCD983056:LCW983057 LLZ983056:LMS983057 LVV983056:LWO983057 MFR983056:MGK983057 MPN983056:MQG983057 MZJ983056:NAC983057 NJF983056:NJY983057 NTB983056:NTU983057 OCX983056:ODQ983057 OMT983056:ONM983057 OWP983056:OXI983057 PGL983056:PHE983057 PQH983056:PRA983057 QAD983056:QAW983057 QJZ983056:QKS983057 QTV983056:QUO983057 RDR983056:REK983057 RNN983056:ROG983057 RXJ983056:RYC983057 SHF983056:SHY983057 SRB983056:SRU983057 TAX983056:TBQ983057 TKT983056:TLM983057 TUP983056:TVI983057 UEL983056:UFE983057 UOH983056:UPA983057 UYD983056:UYW983057 VHZ983056:VIS983057 VRV983056:VSO983057 WBR983056:WCK983057 WLN983056:WMG983057 WVJ983056:WWC983057 B25:CU25 IX25:MQ25 ST25:WM25 ACP25:AGI25 AML25:AQE25 AWH25:BAA25 BGD25:BJW25 BPZ25:BTS25 BZV25:CDO25 CJR25:CNK25 CTN25:CXG25 DDJ25:DHC25 DNF25:DQY25 DXB25:EAU25 EGX25:EKQ25 EQT25:EUM25 FAP25:FEI25 FKL25:FOE25 FUH25:FYA25 GED25:GHW25 GNZ25:GRS25 GXV25:HBO25 HHR25:HLK25 HRN25:HVG25 IBJ25:IFC25 ILF25:IOY25 IVB25:IYU25 JEX25:JIQ25 JOT25:JSM25 JYP25:KCI25 KIL25:KME25 KSH25:KWA25 LCD25:LFW25 LLZ25:LPS25 LVV25:LZO25 MFR25:MJK25 MPN25:MTG25 MZJ25:NDC25 NJF25:NMY25 NTB25:NWU25 OCX25:OGQ25 OMT25:OQM25 OWP25:PAI25 PGL25:PKE25 PQH25:PUA25 QAD25:QDW25 QJZ25:QNS25 QTV25:QXO25 RDR25:RHK25 RNN25:RRG25 RXJ25:SBC25 SHF25:SKY25 SRB25:SUU25 TAX25:TEQ25 TKT25:TOM25 TUP25:TYI25 UEL25:UIE25 UOH25:USA25 UYD25:VBW25 VHZ25:VLS25 VRV25:VVO25 WBR25:WFK25 WLN25:WPG25 WVJ25:WZC25 B65563:CU65563 IX65563:MQ65563 ST65563:WM65563 ACP65563:AGI65563 AML65563:AQE65563 AWH65563:BAA65563 BGD65563:BJW65563 BPZ65563:BTS65563 BZV65563:CDO65563 CJR65563:CNK65563 CTN65563:CXG65563 DDJ65563:DHC65563 DNF65563:DQY65563 DXB65563:EAU65563 EGX65563:EKQ65563 EQT65563:EUM65563 FAP65563:FEI65563 FKL65563:FOE65563 FUH65563:FYA65563 GED65563:GHW65563 GNZ65563:GRS65563 GXV65563:HBO65563 HHR65563:HLK65563 HRN65563:HVG65563 IBJ65563:IFC65563 ILF65563:IOY65563 IVB65563:IYU65563 JEX65563:JIQ65563 JOT65563:JSM65563 JYP65563:KCI65563 KIL65563:KME65563 KSH65563:KWA65563 LCD65563:LFW65563 LLZ65563:LPS65563 LVV65563:LZO65563 MFR65563:MJK65563 MPN65563:MTG65563 MZJ65563:NDC65563 NJF65563:NMY65563 NTB65563:NWU65563 OCX65563:OGQ65563 OMT65563:OQM65563 OWP65563:PAI65563 PGL65563:PKE65563 PQH65563:PUA65563 QAD65563:QDW65563 QJZ65563:QNS65563 QTV65563:QXO65563 RDR65563:RHK65563 RNN65563:RRG65563 RXJ65563:SBC65563 SHF65563:SKY65563 SRB65563:SUU65563 TAX65563:TEQ65563 TKT65563:TOM65563 TUP65563:TYI65563 UEL65563:UIE65563 UOH65563:USA65563 UYD65563:VBW65563 VHZ65563:VLS65563 VRV65563:VVO65563 WBR65563:WFK65563 WLN65563:WPG65563 WVJ65563:WZC65563 B131099:CU131099 IX131099:MQ131099 ST131099:WM131099 ACP131099:AGI131099 AML131099:AQE131099 AWH131099:BAA131099 BGD131099:BJW131099 BPZ131099:BTS131099 BZV131099:CDO131099 CJR131099:CNK131099 CTN131099:CXG131099 DDJ131099:DHC131099 DNF131099:DQY131099 DXB131099:EAU131099 EGX131099:EKQ131099 EQT131099:EUM131099 FAP131099:FEI131099 FKL131099:FOE131099 FUH131099:FYA131099 GED131099:GHW131099 GNZ131099:GRS131099 GXV131099:HBO131099 HHR131099:HLK131099 HRN131099:HVG131099 IBJ131099:IFC131099 ILF131099:IOY131099 IVB131099:IYU131099 JEX131099:JIQ131099 JOT131099:JSM131099 JYP131099:KCI131099 KIL131099:KME131099 KSH131099:KWA131099 LCD131099:LFW131099 LLZ131099:LPS131099 LVV131099:LZO131099 MFR131099:MJK131099 MPN131099:MTG131099 MZJ131099:NDC131099 NJF131099:NMY131099 NTB131099:NWU131099 OCX131099:OGQ131099 OMT131099:OQM131099 OWP131099:PAI131099 PGL131099:PKE131099 PQH131099:PUA131099 QAD131099:QDW131099 QJZ131099:QNS131099 QTV131099:QXO131099 RDR131099:RHK131099 RNN131099:RRG131099 RXJ131099:SBC131099 SHF131099:SKY131099 SRB131099:SUU131099 TAX131099:TEQ131099 TKT131099:TOM131099 TUP131099:TYI131099 UEL131099:UIE131099 UOH131099:USA131099 UYD131099:VBW131099 VHZ131099:VLS131099 VRV131099:VVO131099 WBR131099:WFK131099 WLN131099:WPG131099 WVJ131099:WZC131099 B196635:CU196635 IX196635:MQ196635 ST196635:WM196635 ACP196635:AGI196635 AML196635:AQE196635 AWH196635:BAA196635 BGD196635:BJW196635 BPZ196635:BTS196635 BZV196635:CDO196635 CJR196635:CNK196635 CTN196635:CXG196635 DDJ196635:DHC196635 DNF196635:DQY196635 DXB196635:EAU196635 EGX196635:EKQ196635 EQT196635:EUM196635 FAP196635:FEI196635 FKL196635:FOE196635 FUH196635:FYA196635 GED196635:GHW196635 GNZ196635:GRS196635 GXV196635:HBO196635 HHR196635:HLK196635 HRN196635:HVG196635 IBJ196635:IFC196635 ILF196635:IOY196635 IVB196635:IYU196635 JEX196635:JIQ196635 JOT196635:JSM196635 JYP196635:KCI196635 KIL196635:KME196635 KSH196635:KWA196635 LCD196635:LFW196635 LLZ196635:LPS196635 LVV196635:LZO196635 MFR196635:MJK196635 MPN196635:MTG196635 MZJ196635:NDC196635 NJF196635:NMY196635 NTB196635:NWU196635 OCX196635:OGQ196635 OMT196635:OQM196635 OWP196635:PAI196635 PGL196635:PKE196635 PQH196635:PUA196635 QAD196635:QDW196635 QJZ196635:QNS196635 QTV196635:QXO196635 RDR196635:RHK196635 RNN196635:RRG196635 RXJ196635:SBC196635 SHF196635:SKY196635 SRB196635:SUU196635 TAX196635:TEQ196635 TKT196635:TOM196635 TUP196635:TYI196635 UEL196635:UIE196635 UOH196635:USA196635 UYD196635:VBW196635 VHZ196635:VLS196635 VRV196635:VVO196635 WBR196635:WFK196635 WLN196635:WPG196635 WVJ196635:WZC196635 B262171:CU262171 IX262171:MQ262171 ST262171:WM262171 ACP262171:AGI262171 AML262171:AQE262171 AWH262171:BAA262171 BGD262171:BJW262171 BPZ262171:BTS262171 BZV262171:CDO262171 CJR262171:CNK262171 CTN262171:CXG262171 DDJ262171:DHC262171 DNF262171:DQY262171 DXB262171:EAU262171 EGX262171:EKQ262171 EQT262171:EUM262171 FAP262171:FEI262171 FKL262171:FOE262171 FUH262171:FYA262171 GED262171:GHW262171 GNZ262171:GRS262171 GXV262171:HBO262171 HHR262171:HLK262171 HRN262171:HVG262171 IBJ262171:IFC262171 ILF262171:IOY262171 IVB262171:IYU262171 JEX262171:JIQ262171 JOT262171:JSM262171 JYP262171:KCI262171 KIL262171:KME262171 KSH262171:KWA262171 LCD262171:LFW262171 LLZ262171:LPS262171 LVV262171:LZO262171 MFR262171:MJK262171 MPN262171:MTG262171 MZJ262171:NDC262171 NJF262171:NMY262171 NTB262171:NWU262171 OCX262171:OGQ262171 OMT262171:OQM262171 OWP262171:PAI262171 PGL262171:PKE262171 PQH262171:PUA262171 QAD262171:QDW262171 QJZ262171:QNS262171 QTV262171:QXO262171 RDR262171:RHK262171 RNN262171:RRG262171 RXJ262171:SBC262171 SHF262171:SKY262171 SRB262171:SUU262171 TAX262171:TEQ262171 TKT262171:TOM262171 TUP262171:TYI262171 UEL262171:UIE262171 UOH262171:USA262171 UYD262171:VBW262171 VHZ262171:VLS262171 VRV262171:VVO262171 WBR262171:WFK262171 WLN262171:WPG262171 WVJ262171:WZC262171 B327707:CU327707 IX327707:MQ327707 ST327707:WM327707 ACP327707:AGI327707 AML327707:AQE327707 AWH327707:BAA327707 BGD327707:BJW327707 BPZ327707:BTS327707 BZV327707:CDO327707 CJR327707:CNK327707 CTN327707:CXG327707 DDJ327707:DHC327707 DNF327707:DQY327707 DXB327707:EAU327707 EGX327707:EKQ327707 EQT327707:EUM327707 FAP327707:FEI327707 FKL327707:FOE327707 FUH327707:FYA327707 GED327707:GHW327707 GNZ327707:GRS327707 GXV327707:HBO327707 HHR327707:HLK327707 HRN327707:HVG327707 IBJ327707:IFC327707 ILF327707:IOY327707 IVB327707:IYU327707 JEX327707:JIQ327707 JOT327707:JSM327707 JYP327707:KCI327707 KIL327707:KME327707 KSH327707:KWA327707 LCD327707:LFW327707 LLZ327707:LPS327707 LVV327707:LZO327707 MFR327707:MJK327707 MPN327707:MTG327707 MZJ327707:NDC327707 NJF327707:NMY327707 NTB327707:NWU327707 OCX327707:OGQ327707 OMT327707:OQM327707 OWP327707:PAI327707 PGL327707:PKE327707 PQH327707:PUA327707 QAD327707:QDW327707 QJZ327707:QNS327707 QTV327707:QXO327707 RDR327707:RHK327707 RNN327707:RRG327707 RXJ327707:SBC327707 SHF327707:SKY327707 SRB327707:SUU327707 TAX327707:TEQ327707 TKT327707:TOM327707 TUP327707:TYI327707 UEL327707:UIE327707 UOH327707:USA327707 UYD327707:VBW327707 VHZ327707:VLS327707 VRV327707:VVO327707 WBR327707:WFK327707 WLN327707:WPG327707 WVJ327707:WZC327707 B393243:CU393243 IX393243:MQ393243 ST393243:WM393243 ACP393243:AGI393243 AML393243:AQE393243 AWH393243:BAA393243 BGD393243:BJW393243 BPZ393243:BTS393243 BZV393243:CDO393243 CJR393243:CNK393243 CTN393243:CXG393243 DDJ393243:DHC393243 DNF393243:DQY393243 DXB393243:EAU393243 EGX393243:EKQ393243 EQT393243:EUM393243 FAP393243:FEI393243 FKL393243:FOE393243 FUH393243:FYA393243 GED393243:GHW393243 GNZ393243:GRS393243 GXV393243:HBO393243 HHR393243:HLK393243 HRN393243:HVG393243 IBJ393243:IFC393243 ILF393243:IOY393243 IVB393243:IYU393243 JEX393243:JIQ393243 JOT393243:JSM393243 JYP393243:KCI393243 KIL393243:KME393243 KSH393243:KWA393243 LCD393243:LFW393243 LLZ393243:LPS393243 LVV393243:LZO393243 MFR393243:MJK393243 MPN393243:MTG393243 MZJ393243:NDC393243 NJF393243:NMY393243 NTB393243:NWU393243 OCX393243:OGQ393243 OMT393243:OQM393243 OWP393243:PAI393243 PGL393243:PKE393243 PQH393243:PUA393243 QAD393243:QDW393243 QJZ393243:QNS393243 QTV393243:QXO393243 RDR393243:RHK393243 RNN393243:RRG393243 RXJ393243:SBC393243 SHF393243:SKY393243 SRB393243:SUU393243 TAX393243:TEQ393243 TKT393243:TOM393243 TUP393243:TYI393243 UEL393243:UIE393243 UOH393243:USA393243 UYD393243:VBW393243 VHZ393243:VLS393243 VRV393243:VVO393243 WBR393243:WFK393243 WLN393243:WPG393243 WVJ393243:WZC393243 B458779:CU458779 IX458779:MQ458779 ST458779:WM458779 ACP458779:AGI458779 AML458779:AQE458779 AWH458779:BAA458779 BGD458779:BJW458779 BPZ458779:BTS458779 BZV458779:CDO458779 CJR458779:CNK458779 CTN458779:CXG458779 DDJ458779:DHC458779 DNF458779:DQY458779 DXB458779:EAU458779 EGX458779:EKQ458779 EQT458779:EUM458779 FAP458779:FEI458779 FKL458779:FOE458779 FUH458779:FYA458779 GED458779:GHW458779 GNZ458779:GRS458779 GXV458779:HBO458779 HHR458779:HLK458779 HRN458779:HVG458779 IBJ458779:IFC458779 ILF458779:IOY458779 IVB458779:IYU458779 JEX458779:JIQ458779 JOT458779:JSM458779 JYP458779:KCI458779 KIL458779:KME458779 KSH458779:KWA458779 LCD458779:LFW458779 LLZ458779:LPS458779 LVV458779:LZO458779 MFR458779:MJK458779 MPN458779:MTG458779 MZJ458779:NDC458779 NJF458779:NMY458779 NTB458779:NWU458779 OCX458779:OGQ458779 OMT458779:OQM458779 OWP458779:PAI458779 PGL458779:PKE458779 PQH458779:PUA458779 QAD458779:QDW458779 QJZ458779:QNS458779 QTV458779:QXO458779 RDR458779:RHK458779 RNN458779:RRG458779 RXJ458779:SBC458779 SHF458779:SKY458779 SRB458779:SUU458779 TAX458779:TEQ458779 TKT458779:TOM458779 TUP458779:TYI458779 UEL458779:UIE458779 UOH458779:USA458779 UYD458779:VBW458779 VHZ458779:VLS458779 VRV458779:VVO458779 WBR458779:WFK458779 WLN458779:WPG458779 WVJ458779:WZC458779 B524315:CU524315 IX524315:MQ524315 ST524315:WM524315 ACP524315:AGI524315 AML524315:AQE524315 AWH524315:BAA524315 BGD524315:BJW524315 BPZ524315:BTS524315 BZV524315:CDO524315 CJR524315:CNK524315 CTN524315:CXG524315 DDJ524315:DHC524315 DNF524315:DQY524315 DXB524315:EAU524315 EGX524315:EKQ524315 EQT524315:EUM524315 FAP524315:FEI524315 FKL524315:FOE524315 FUH524315:FYA524315 GED524315:GHW524315 GNZ524315:GRS524315 GXV524315:HBO524315 HHR524315:HLK524315 HRN524315:HVG524315 IBJ524315:IFC524315 ILF524315:IOY524315 IVB524315:IYU524315 JEX524315:JIQ524315 JOT524315:JSM524315 JYP524315:KCI524315 KIL524315:KME524315 KSH524315:KWA524315 LCD524315:LFW524315 LLZ524315:LPS524315 LVV524315:LZO524315 MFR524315:MJK524315 MPN524315:MTG524315 MZJ524315:NDC524315 NJF524315:NMY524315 NTB524315:NWU524315 OCX524315:OGQ524315 OMT524315:OQM524315 OWP524315:PAI524315 PGL524315:PKE524315 PQH524315:PUA524315 QAD524315:QDW524315 QJZ524315:QNS524315 QTV524315:QXO524315 RDR524315:RHK524315 RNN524315:RRG524315 RXJ524315:SBC524315 SHF524315:SKY524315 SRB524315:SUU524315 TAX524315:TEQ524315 TKT524315:TOM524315 TUP524315:TYI524315 UEL524315:UIE524315 UOH524315:USA524315 UYD524315:VBW524315 VHZ524315:VLS524315 VRV524315:VVO524315 WBR524315:WFK524315 WLN524315:WPG524315 WVJ524315:WZC524315 B589851:CU589851 IX589851:MQ589851 ST589851:WM589851 ACP589851:AGI589851 AML589851:AQE589851 AWH589851:BAA589851 BGD589851:BJW589851 BPZ589851:BTS589851 BZV589851:CDO589851 CJR589851:CNK589851 CTN589851:CXG589851 DDJ589851:DHC589851 DNF589851:DQY589851 DXB589851:EAU589851 EGX589851:EKQ589851 EQT589851:EUM589851 FAP589851:FEI589851 FKL589851:FOE589851 FUH589851:FYA589851 GED589851:GHW589851 GNZ589851:GRS589851 GXV589851:HBO589851 HHR589851:HLK589851 HRN589851:HVG589851 IBJ589851:IFC589851 ILF589851:IOY589851 IVB589851:IYU589851 JEX589851:JIQ589851 JOT589851:JSM589851 JYP589851:KCI589851 KIL589851:KME589851 KSH589851:KWA589851 LCD589851:LFW589851 LLZ589851:LPS589851 LVV589851:LZO589851 MFR589851:MJK589851 MPN589851:MTG589851 MZJ589851:NDC589851 NJF589851:NMY589851 NTB589851:NWU589851 OCX589851:OGQ589851 OMT589851:OQM589851 OWP589851:PAI589851 PGL589851:PKE589851 PQH589851:PUA589851 QAD589851:QDW589851 QJZ589851:QNS589851 QTV589851:QXO589851 RDR589851:RHK589851 RNN589851:RRG589851 RXJ589851:SBC589851 SHF589851:SKY589851 SRB589851:SUU589851 TAX589851:TEQ589851 TKT589851:TOM589851 TUP589851:TYI589851 UEL589851:UIE589851 UOH589851:USA589851 UYD589851:VBW589851 VHZ589851:VLS589851 VRV589851:VVO589851 WBR589851:WFK589851 WLN589851:WPG589851 WVJ589851:WZC589851 B655387:CU655387 IX655387:MQ655387 ST655387:WM655387 ACP655387:AGI655387 AML655387:AQE655387 AWH655387:BAA655387 BGD655387:BJW655387 BPZ655387:BTS655387 BZV655387:CDO655387 CJR655387:CNK655387 CTN655387:CXG655387 DDJ655387:DHC655387 DNF655387:DQY655387 DXB655387:EAU655387 EGX655387:EKQ655387 EQT655387:EUM655387 FAP655387:FEI655387 FKL655387:FOE655387 FUH655387:FYA655387 GED655387:GHW655387 GNZ655387:GRS655387 GXV655387:HBO655387 HHR655387:HLK655387 HRN655387:HVG655387 IBJ655387:IFC655387 ILF655387:IOY655387 IVB655387:IYU655387 JEX655387:JIQ655387 JOT655387:JSM655387 JYP655387:KCI655387 KIL655387:KME655387 KSH655387:KWA655387 LCD655387:LFW655387 LLZ655387:LPS655387 LVV655387:LZO655387 MFR655387:MJK655387 MPN655387:MTG655387 MZJ655387:NDC655387 NJF655387:NMY655387 NTB655387:NWU655387 OCX655387:OGQ655387 OMT655387:OQM655387 OWP655387:PAI655387 PGL655387:PKE655387 PQH655387:PUA655387 QAD655387:QDW655387 QJZ655387:QNS655387 QTV655387:QXO655387 RDR655387:RHK655387 RNN655387:RRG655387 RXJ655387:SBC655387 SHF655387:SKY655387 SRB655387:SUU655387 TAX655387:TEQ655387 TKT655387:TOM655387 TUP655387:TYI655387 UEL655387:UIE655387 UOH655387:USA655387 UYD655387:VBW655387 VHZ655387:VLS655387 VRV655387:VVO655387 WBR655387:WFK655387 WLN655387:WPG655387 WVJ655387:WZC655387 B720923:CU720923 IX720923:MQ720923 ST720923:WM720923 ACP720923:AGI720923 AML720923:AQE720923 AWH720923:BAA720923 BGD720923:BJW720923 BPZ720923:BTS720923 BZV720923:CDO720923 CJR720923:CNK720923 CTN720923:CXG720923 DDJ720923:DHC720923 DNF720923:DQY720923 DXB720923:EAU720923 EGX720923:EKQ720923 EQT720923:EUM720923 FAP720923:FEI720923 FKL720923:FOE720923 FUH720923:FYA720923 GED720923:GHW720923 GNZ720923:GRS720923 GXV720923:HBO720923 HHR720923:HLK720923 HRN720923:HVG720923 IBJ720923:IFC720923 ILF720923:IOY720923 IVB720923:IYU720923 JEX720923:JIQ720923 JOT720923:JSM720923 JYP720923:KCI720923 KIL720923:KME720923 KSH720923:KWA720923 LCD720923:LFW720923 LLZ720923:LPS720923 LVV720923:LZO720923 MFR720923:MJK720923 MPN720923:MTG720923 MZJ720923:NDC720923 NJF720923:NMY720923 NTB720923:NWU720923 OCX720923:OGQ720923 OMT720923:OQM720923 OWP720923:PAI720923 PGL720923:PKE720923 PQH720923:PUA720923 QAD720923:QDW720923 QJZ720923:QNS720923 QTV720923:QXO720923 RDR720923:RHK720923 RNN720923:RRG720923 RXJ720923:SBC720923 SHF720923:SKY720923 SRB720923:SUU720923 TAX720923:TEQ720923 TKT720923:TOM720923 TUP720923:TYI720923 UEL720923:UIE720923 UOH720923:USA720923 UYD720923:VBW720923 VHZ720923:VLS720923 VRV720923:VVO720923 WBR720923:WFK720923 WLN720923:WPG720923 WVJ720923:WZC720923 B786459:CU786459 IX786459:MQ786459 ST786459:WM786459 ACP786459:AGI786459 AML786459:AQE786459 AWH786459:BAA786459 BGD786459:BJW786459 BPZ786459:BTS786459 BZV786459:CDO786459 CJR786459:CNK786459 CTN786459:CXG786459 DDJ786459:DHC786459 DNF786459:DQY786459 DXB786459:EAU786459 EGX786459:EKQ786459 EQT786459:EUM786459 FAP786459:FEI786459 FKL786459:FOE786459 FUH786459:FYA786459 GED786459:GHW786459 GNZ786459:GRS786459 GXV786459:HBO786459 HHR786459:HLK786459 HRN786459:HVG786459 IBJ786459:IFC786459 ILF786459:IOY786459 IVB786459:IYU786459 JEX786459:JIQ786459 JOT786459:JSM786459 JYP786459:KCI786459 KIL786459:KME786459 KSH786459:KWA786459 LCD786459:LFW786459 LLZ786459:LPS786459 LVV786459:LZO786459 MFR786459:MJK786459 MPN786459:MTG786459 MZJ786459:NDC786459 NJF786459:NMY786459 NTB786459:NWU786459 OCX786459:OGQ786459 OMT786459:OQM786459 OWP786459:PAI786459 PGL786459:PKE786459 PQH786459:PUA786459 QAD786459:QDW786459 QJZ786459:QNS786459 QTV786459:QXO786459 RDR786459:RHK786459 RNN786459:RRG786459 RXJ786459:SBC786459 SHF786459:SKY786459 SRB786459:SUU786459 TAX786459:TEQ786459 TKT786459:TOM786459 TUP786459:TYI786459 UEL786459:UIE786459 UOH786459:USA786459 UYD786459:VBW786459 VHZ786459:VLS786459 VRV786459:VVO786459 WBR786459:WFK786459 WLN786459:WPG786459 WVJ786459:WZC786459 B851995:CU851995 IX851995:MQ851995 ST851995:WM851995 ACP851995:AGI851995 AML851995:AQE851995 AWH851995:BAA851995 BGD851995:BJW851995 BPZ851995:BTS851995 BZV851995:CDO851995 CJR851995:CNK851995 CTN851995:CXG851995 DDJ851995:DHC851995 DNF851995:DQY851995 DXB851995:EAU851995 EGX851995:EKQ851995 EQT851995:EUM851995 FAP851995:FEI851995 FKL851995:FOE851995 FUH851995:FYA851995 GED851995:GHW851995 GNZ851995:GRS851995 GXV851995:HBO851995 HHR851995:HLK851995 HRN851995:HVG851995 IBJ851995:IFC851995 ILF851995:IOY851995 IVB851995:IYU851995 JEX851995:JIQ851995 JOT851995:JSM851995 JYP851995:KCI851995 KIL851995:KME851995 KSH851995:KWA851995 LCD851995:LFW851995 LLZ851995:LPS851995 LVV851995:LZO851995 MFR851995:MJK851995 MPN851995:MTG851995 MZJ851995:NDC851995 NJF851995:NMY851995 NTB851995:NWU851995 OCX851995:OGQ851995 OMT851995:OQM851995 OWP851995:PAI851995 PGL851995:PKE851995 PQH851995:PUA851995 QAD851995:QDW851995 QJZ851995:QNS851995 QTV851995:QXO851995 RDR851995:RHK851995 RNN851995:RRG851995 RXJ851995:SBC851995 SHF851995:SKY851995 SRB851995:SUU851995 TAX851995:TEQ851995 TKT851995:TOM851995 TUP851995:TYI851995 UEL851995:UIE851995 UOH851995:USA851995 UYD851995:VBW851995 VHZ851995:VLS851995 VRV851995:VVO851995 WBR851995:WFK851995 WLN851995:WPG851995 WVJ851995:WZC851995 B917531:CU917531 IX917531:MQ917531 ST917531:WM917531 ACP917531:AGI917531 AML917531:AQE917531 AWH917531:BAA917531 BGD917531:BJW917531 BPZ917531:BTS917531 BZV917531:CDO917531 CJR917531:CNK917531 CTN917531:CXG917531 DDJ917531:DHC917531 DNF917531:DQY917531 DXB917531:EAU917531 EGX917531:EKQ917531 EQT917531:EUM917531 FAP917531:FEI917531 FKL917531:FOE917531 FUH917531:FYA917531 GED917531:GHW917531 GNZ917531:GRS917531 GXV917531:HBO917531 HHR917531:HLK917531 HRN917531:HVG917531 IBJ917531:IFC917531 ILF917531:IOY917531 IVB917531:IYU917531 JEX917531:JIQ917531 JOT917531:JSM917531 JYP917531:KCI917531 KIL917531:KME917531 KSH917531:KWA917531 LCD917531:LFW917531 LLZ917531:LPS917531 LVV917531:LZO917531 MFR917531:MJK917531 MPN917531:MTG917531 MZJ917531:NDC917531 NJF917531:NMY917531 NTB917531:NWU917531 OCX917531:OGQ917531 OMT917531:OQM917531 OWP917531:PAI917531 PGL917531:PKE917531 PQH917531:PUA917531 QAD917531:QDW917531 QJZ917531:QNS917531 QTV917531:QXO917531 RDR917531:RHK917531 RNN917531:RRG917531 RXJ917531:SBC917531 SHF917531:SKY917531 SRB917531:SUU917531 TAX917531:TEQ917531 TKT917531:TOM917531 TUP917531:TYI917531 UEL917531:UIE917531 UOH917531:USA917531 UYD917531:VBW917531 VHZ917531:VLS917531 VRV917531:VVO917531 WBR917531:WFK917531 WLN917531:WPG917531 WVJ917531:WZC917531 B983067:CU983067 IX983067:MQ983067 ST983067:WM983067 ACP983067:AGI983067 AML983067:AQE983067 AWH983067:BAA983067 BGD983067:BJW983067 BPZ983067:BTS983067 BZV983067:CDO983067 CJR983067:CNK983067 CTN983067:CXG983067 DDJ983067:DHC983067 DNF983067:DQY983067 DXB983067:EAU983067 EGX983067:EKQ983067 EQT983067:EUM983067 FAP983067:FEI983067 FKL983067:FOE983067 FUH983067:FYA983067 GED983067:GHW983067 GNZ983067:GRS983067 GXV983067:HBO983067 HHR983067:HLK983067 HRN983067:HVG983067 IBJ983067:IFC983067 ILF983067:IOY983067 IVB983067:IYU983067 JEX983067:JIQ983067 JOT983067:JSM983067 JYP983067:KCI983067 KIL983067:KME983067 KSH983067:KWA983067 LCD983067:LFW983067 LLZ983067:LPS983067 LVV983067:LZO983067 MFR983067:MJK983067 MPN983067:MTG983067 MZJ983067:NDC983067 NJF983067:NMY983067 NTB983067:NWU983067 OCX983067:OGQ983067 OMT983067:OQM983067 OWP983067:PAI983067 PGL983067:PKE983067 PQH983067:PUA983067 QAD983067:QDW983067 QJZ983067:QNS983067 QTV983067:QXO983067 RDR983067:RHK983067 RNN983067:RRG983067 RXJ983067:SBC983067 SHF983067:SKY983067 SRB983067:SUU983067 TAX983067:TEQ983067 TKT983067:TOM983067 TUP983067:TYI983067 UEL983067:UIE983067 UOH983067:USA983067 UYD983067:VBW983067 VHZ983067:VLS983067 VRV983067:VVO983067 WBR983067:WFK983067 WLN983067:WPG983067 WVJ983067:WZC983067 C2:BC2 IY2:KY2 SU2:UU2 ACQ2:AEQ2 AMM2:AOM2 AWI2:AYI2 BGE2:BIE2 BQA2:BSA2 BZW2:CBW2 CJS2:CLS2 CTO2:CVO2 DDK2:DFK2 DNG2:DPG2 DXC2:DZC2 EGY2:EIY2 EQU2:ESU2 FAQ2:FCQ2 FKM2:FMM2 FUI2:FWI2 GEE2:GGE2 GOA2:GQA2 GXW2:GZW2 HHS2:HJS2 HRO2:HTO2 IBK2:IDK2 ILG2:ING2 IVC2:IXC2 JEY2:JGY2 JOU2:JQU2 JYQ2:KAQ2 KIM2:KKM2 KSI2:KUI2 LCE2:LEE2 LMA2:LOA2 LVW2:LXW2 MFS2:MHS2 MPO2:MRO2 MZK2:NBK2 NJG2:NLG2 NTC2:NVC2 OCY2:OEY2 OMU2:OOU2 OWQ2:OYQ2 PGM2:PIM2 PQI2:PSI2 QAE2:QCE2 QKA2:QMA2 QTW2:QVW2 RDS2:RFS2 RNO2:RPO2 RXK2:RZK2 SHG2:SJG2 SRC2:STC2 TAY2:TCY2 TKU2:TMU2 TUQ2:TWQ2 UEM2:UGM2 UOI2:UQI2 UYE2:VAE2 VIA2:VKA2 VRW2:VTW2 WBS2:WDS2 WLO2:WNO2 WVK2:WXK2 C65540:BC65540 IY65540:KY65540 SU65540:UU65540 ACQ65540:AEQ65540 AMM65540:AOM65540 AWI65540:AYI65540 BGE65540:BIE65540 BQA65540:BSA65540 BZW65540:CBW65540 CJS65540:CLS65540 CTO65540:CVO65540 DDK65540:DFK65540 DNG65540:DPG65540 DXC65540:DZC65540 EGY65540:EIY65540 EQU65540:ESU65540 FAQ65540:FCQ65540 FKM65540:FMM65540 FUI65540:FWI65540 GEE65540:GGE65540 GOA65540:GQA65540 GXW65540:GZW65540 HHS65540:HJS65540 HRO65540:HTO65540 IBK65540:IDK65540 ILG65540:ING65540 IVC65540:IXC65540 JEY65540:JGY65540 JOU65540:JQU65540 JYQ65540:KAQ65540 KIM65540:KKM65540 KSI65540:KUI65540 LCE65540:LEE65540 LMA65540:LOA65540 LVW65540:LXW65540 MFS65540:MHS65540 MPO65540:MRO65540 MZK65540:NBK65540 NJG65540:NLG65540 NTC65540:NVC65540 OCY65540:OEY65540 OMU65540:OOU65540 OWQ65540:OYQ65540 PGM65540:PIM65540 PQI65540:PSI65540 QAE65540:QCE65540 QKA65540:QMA65540 QTW65540:QVW65540 RDS65540:RFS65540 RNO65540:RPO65540 RXK65540:RZK65540 SHG65540:SJG65540 SRC65540:STC65540 TAY65540:TCY65540 TKU65540:TMU65540 TUQ65540:TWQ65540 UEM65540:UGM65540 UOI65540:UQI65540 UYE65540:VAE65540 VIA65540:VKA65540 VRW65540:VTW65540 WBS65540:WDS65540 WLO65540:WNO65540 WVK65540:WXK65540 C131076:BC131076 IY131076:KY131076 SU131076:UU131076 ACQ131076:AEQ131076 AMM131076:AOM131076 AWI131076:AYI131076 BGE131076:BIE131076 BQA131076:BSA131076 BZW131076:CBW131076 CJS131076:CLS131076 CTO131076:CVO131076 DDK131076:DFK131076 DNG131076:DPG131076 DXC131076:DZC131076 EGY131076:EIY131076 EQU131076:ESU131076 FAQ131076:FCQ131076 FKM131076:FMM131076 FUI131076:FWI131076 GEE131076:GGE131076 GOA131076:GQA131076 GXW131076:GZW131076 HHS131076:HJS131076 HRO131076:HTO131076 IBK131076:IDK131076 ILG131076:ING131076 IVC131076:IXC131076 JEY131076:JGY131076 JOU131076:JQU131076 JYQ131076:KAQ131076 KIM131076:KKM131076 KSI131076:KUI131076 LCE131076:LEE131076 LMA131076:LOA131076 LVW131076:LXW131076 MFS131076:MHS131076 MPO131076:MRO131076 MZK131076:NBK131076 NJG131076:NLG131076 NTC131076:NVC131076 OCY131076:OEY131076 OMU131076:OOU131076 OWQ131076:OYQ131076 PGM131076:PIM131076 PQI131076:PSI131076 QAE131076:QCE131076 QKA131076:QMA131076 QTW131076:QVW131076 RDS131076:RFS131076 RNO131076:RPO131076 RXK131076:RZK131076 SHG131076:SJG131076 SRC131076:STC131076 TAY131076:TCY131076 TKU131076:TMU131076 TUQ131076:TWQ131076 UEM131076:UGM131076 UOI131076:UQI131076 UYE131076:VAE131076 VIA131076:VKA131076 VRW131076:VTW131076 WBS131076:WDS131076 WLO131076:WNO131076 WVK131076:WXK131076 C196612:BC196612 IY196612:KY196612 SU196612:UU196612 ACQ196612:AEQ196612 AMM196612:AOM196612 AWI196612:AYI196612 BGE196612:BIE196612 BQA196612:BSA196612 BZW196612:CBW196612 CJS196612:CLS196612 CTO196612:CVO196612 DDK196612:DFK196612 DNG196612:DPG196612 DXC196612:DZC196612 EGY196612:EIY196612 EQU196612:ESU196612 FAQ196612:FCQ196612 FKM196612:FMM196612 FUI196612:FWI196612 GEE196612:GGE196612 GOA196612:GQA196612 GXW196612:GZW196612 HHS196612:HJS196612 HRO196612:HTO196612 IBK196612:IDK196612 ILG196612:ING196612 IVC196612:IXC196612 JEY196612:JGY196612 JOU196612:JQU196612 JYQ196612:KAQ196612 KIM196612:KKM196612 KSI196612:KUI196612 LCE196612:LEE196612 LMA196612:LOA196612 LVW196612:LXW196612 MFS196612:MHS196612 MPO196612:MRO196612 MZK196612:NBK196612 NJG196612:NLG196612 NTC196612:NVC196612 OCY196612:OEY196612 OMU196612:OOU196612 OWQ196612:OYQ196612 PGM196612:PIM196612 PQI196612:PSI196612 QAE196612:QCE196612 QKA196612:QMA196612 QTW196612:QVW196612 RDS196612:RFS196612 RNO196612:RPO196612 RXK196612:RZK196612 SHG196612:SJG196612 SRC196612:STC196612 TAY196612:TCY196612 TKU196612:TMU196612 TUQ196612:TWQ196612 UEM196612:UGM196612 UOI196612:UQI196612 UYE196612:VAE196612 VIA196612:VKA196612 VRW196612:VTW196612 WBS196612:WDS196612 WLO196612:WNO196612 WVK196612:WXK196612 C262148:BC262148 IY262148:KY262148 SU262148:UU262148 ACQ262148:AEQ262148 AMM262148:AOM262148 AWI262148:AYI262148 BGE262148:BIE262148 BQA262148:BSA262148 BZW262148:CBW262148 CJS262148:CLS262148 CTO262148:CVO262148 DDK262148:DFK262148 DNG262148:DPG262148 DXC262148:DZC262148 EGY262148:EIY262148 EQU262148:ESU262148 FAQ262148:FCQ262148 FKM262148:FMM262148 FUI262148:FWI262148 GEE262148:GGE262148 GOA262148:GQA262148 GXW262148:GZW262148 HHS262148:HJS262148 HRO262148:HTO262148 IBK262148:IDK262148 ILG262148:ING262148 IVC262148:IXC262148 JEY262148:JGY262148 JOU262148:JQU262148 JYQ262148:KAQ262148 KIM262148:KKM262148 KSI262148:KUI262148 LCE262148:LEE262148 LMA262148:LOA262148 LVW262148:LXW262148 MFS262148:MHS262148 MPO262148:MRO262148 MZK262148:NBK262148 NJG262148:NLG262148 NTC262148:NVC262148 OCY262148:OEY262148 OMU262148:OOU262148 OWQ262148:OYQ262148 PGM262148:PIM262148 PQI262148:PSI262148 QAE262148:QCE262148 QKA262148:QMA262148 QTW262148:QVW262148 RDS262148:RFS262148 RNO262148:RPO262148 RXK262148:RZK262148 SHG262148:SJG262148 SRC262148:STC262148 TAY262148:TCY262148 TKU262148:TMU262148 TUQ262148:TWQ262148 UEM262148:UGM262148 UOI262148:UQI262148 UYE262148:VAE262148 VIA262148:VKA262148 VRW262148:VTW262148 WBS262148:WDS262148 WLO262148:WNO262148 WVK262148:WXK262148 C327684:BC327684 IY327684:KY327684 SU327684:UU327684 ACQ327684:AEQ327684 AMM327684:AOM327684 AWI327684:AYI327684 BGE327684:BIE327684 BQA327684:BSA327684 BZW327684:CBW327684 CJS327684:CLS327684 CTO327684:CVO327684 DDK327684:DFK327684 DNG327684:DPG327684 DXC327684:DZC327684 EGY327684:EIY327684 EQU327684:ESU327684 FAQ327684:FCQ327684 FKM327684:FMM327684 FUI327684:FWI327684 GEE327684:GGE327684 GOA327684:GQA327684 GXW327684:GZW327684 HHS327684:HJS327684 HRO327684:HTO327684 IBK327684:IDK327684 ILG327684:ING327684 IVC327684:IXC327684 JEY327684:JGY327684 JOU327684:JQU327684 JYQ327684:KAQ327684 KIM327684:KKM327684 KSI327684:KUI327684 LCE327684:LEE327684 LMA327684:LOA327684 LVW327684:LXW327684 MFS327684:MHS327684 MPO327684:MRO327684 MZK327684:NBK327684 NJG327684:NLG327684 NTC327684:NVC327684 OCY327684:OEY327684 OMU327684:OOU327684 OWQ327684:OYQ327684 PGM327684:PIM327684 PQI327684:PSI327684 QAE327684:QCE327684 QKA327684:QMA327684 QTW327684:QVW327684 RDS327684:RFS327684 RNO327684:RPO327684 RXK327684:RZK327684 SHG327684:SJG327684 SRC327684:STC327684 TAY327684:TCY327684 TKU327684:TMU327684 TUQ327684:TWQ327684 UEM327684:UGM327684 UOI327684:UQI327684 UYE327684:VAE327684 VIA327684:VKA327684 VRW327684:VTW327684 WBS327684:WDS327684 WLO327684:WNO327684 WVK327684:WXK327684 C393220:BC393220 IY393220:KY393220 SU393220:UU393220 ACQ393220:AEQ393220 AMM393220:AOM393220 AWI393220:AYI393220 BGE393220:BIE393220 BQA393220:BSA393220 BZW393220:CBW393220 CJS393220:CLS393220 CTO393220:CVO393220 DDK393220:DFK393220 DNG393220:DPG393220 DXC393220:DZC393220 EGY393220:EIY393220 EQU393220:ESU393220 FAQ393220:FCQ393220 FKM393220:FMM393220 FUI393220:FWI393220 GEE393220:GGE393220 GOA393220:GQA393220 GXW393220:GZW393220 HHS393220:HJS393220 HRO393220:HTO393220 IBK393220:IDK393220 ILG393220:ING393220 IVC393220:IXC393220 JEY393220:JGY393220 JOU393220:JQU393220 JYQ393220:KAQ393220 KIM393220:KKM393220 KSI393220:KUI393220 LCE393220:LEE393220 LMA393220:LOA393220 LVW393220:LXW393220 MFS393220:MHS393220 MPO393220:MRO393220 MZK393220:NBK393220 NJG393220:NLG393220 NTC393220:NVC393220 OCY393220:OEY393220 OMU393220:OOU393220 OWQ393220:OYQ393220 PGM393220:PIM393220 PQI393220:PSI393220 QAE393220:QCE393220 QKA393220:QMA393220 QTW393220:QVW393220 RDS393220:RFS393220 RNO393220:RPO393220 RXK393220:RZK393220 SHG393220:SJG393220 SRC393220:STC393220 TAY393220:TCY393220 TKU393220:TMU393220 TUQ393220:TWQ393220 UEM393220:UGM393220 UOI393220:UQI393220 UYE393220:VAE393220 VIA393220:VKA393220 VRW393220:VTW393220 WBS393220:WDS393220 WLO393220:WNO393220 WVK393220:WXK393220 C458756:BC458756 IY458756:KY458756 SU458756:UU458756 ACQ458756:AEQ458756 AMM458756:AOM458756 AWI458756:AYI458756 BGE458756:BIE458756 BQA458756:BSA458756 BZW458756:CBW458756 CJS458756:CLS458756 CTO458756:CVO458756 DDK458756:DFK458756 DNG458756:DPG458756 DXC458756:DZC458756 EGY458756:EIY458756 EQU458756:ESU458756 FAQ458756:FCQ458756 FKM458756:FMM458756 FUI458756:FWI458756 GEE458756:GGE458756 GOA458756:GQA458756 GXW458756:GZW458756 HHS458756:HJS458756 HRO458756:HTO458756 IBK458756:IDK458756 ILG458756:ING458756 IVC458756:IXC458756 JEY458756:JGY458756 JOU458756:JQU458756 JYQ458756:KAQ458756 KIM458756:KKM458756 KSI458756:KUI458756 LCE458756:LEE458756 LMA458756:LOA458756 LVW458756:LXW458756 MFS458756:MHS458756 MPO458756:MRO458756 MZK458756:NBK458756 NJG458756:NLG458756 NTC458756:NVC458756 OCY458756:OEY458756 OMU458756:OOU458756 OWQ458756:OYQ458756 PGM458756:PIM458756 PQI458756:PSI458756 QAE458756:QCE458756 QKA458756:QMA458756 QTW458756:QVW458756 RDS458756:RFS458756 RNO458756:RPO458756 RXK458756:RZK458756 SHG458756:SJG458756 SRC458756:STC458756 TAY458756:TCY458756 TKU458756:TMU458756 TUQ458756:TWQ458756 UEM458756:UGM458756 UOI458756:UQI458756 UYE458756:VAE458756 VIA458756:VKA458756 VRW458756:VTW458756 WBS458756:WDS458756 WLO458756:WNO458756 WVK458756:WXK458756 C524292:BC524292 IY524292:KY524292 SU524292:UU524292 ACQ524292:AEQ524292 AMM524292:AOM524292 AWI524292:AYI524292 BGE524292:BIE524292 BQA524292:BSA524292 BZW524292:CBW524292 CJS524292:CLS524292 CTO524292:CVO524292 DDK524292:DFK524292 DNG524292:DPG524292 DXC524292:DZC524292 EGY524292:EIY524292 EQU524292:ESU524292 FAQ524292:FCQ524292 FKM524292:FMM524292 FUI524292:FWI524292 GEE524292:GGE524292 GOA524292:GQA524292 GXW524292:GZW524292 HHS524292:HJS524292 HRO524292:HTO524292 IBK524292:IDK524292 ILG524292:ING524292 IVC524292:IXC524292 JEY524292:JGY524292 JOU524292:JQU524292 JYQ524292:KAQ524292 KIM524292:KKM524292 KSI524292:KUI524292 LCE524292:LEE524292 LMA524292:LOA524292 LVW524292:LXW524292 MFS524292:MHS524292 MPO524292:MRO524292 MZK524292:NBK524292 NJG524292:NLG524292 NTC524292:NVC524292 OCY524292:OEY524292 OMU524292:OOU524292 OWQ524292:OYQ524292 PGM524292:PIM524292 PQI524292:PSI524292 QAE524292:QCE524292 QKA524292:QMA524292 QTW524292:QVW524292 RDS524292:RFS524292 RNO524292:RPO524292 RXK524292:RZK524292 SHG524292:SJG524292 SRC524292:STC524292 TAY524292:TCY524292 TKU524292:TMU524292 TUQ524292:TWQ524292 UEM524292:UGM524292 UOI524292:UQI524292 UYE524292:VAE524292 VIA524292:VKA524292 VRW524292:VTW524292 WBS524292:WDS524292 WLO524292:WNO524292 WVK524292:WXK524292 C589828:BC589828 IY589828:KY589828 SU589828:UU589828 ACQ589828:AEQ589828 AMM589828:AOM589828 AWI589828:AYI589828 BGE589828:BIE589828 BQA589828:BSA589828 BZW589828:CBW589828 CJS589828:CLS589828 CTO589828:CVO589828 DDK589828:DFK589828 DNG589828:DPG589828 DXC589828:DZC589828 EGY589828:EIY589828 EQU589828:ESU589828 FAQ589828:FCQ589828 FKM589828:FMM589828 FUI589828:FWI589828 GEE589828:GGE589828 GOA589828:GQA589828 GXW589828:GZW589828 HHS589828:HJS589828 HRO589828:HTO589828 IBK589828:IDK589828 ILG589828:ING589828 IVC589828:IXC589828 JEY589828:JGY589828 JOU589828:JQU589828 JYQ589828:KAQ589828 KIM589828:KKM589828 KSI589828:KUI589828 LCE589828:LEE589828 LMA589828:LOA589828 LVW589828:LXW589828 MFS589828:MHS589828 MPO589828:MRO589828 MZK589828:NBK589828 NJG589828:NLG589828 NTC589828:NVC589828 OCY589828:OEY589828 OMU589828:OOU589828 OWQ589828:OYQ589828 PGM589828:PIM589828 PQI589828:PSI589828 QAE589828:QCE589828 QKA589828:QMA589828 QTW589828:QVW589828 RDS589828:RFS589828 RNO589828:RPO589828 RXK589828:RZK589828 SHG589828:SJG589828 SRC589828:STC589828 TAY589828:TCY589828 TKU589828:TMU589828 TUQ589828:TWQ589828 UEM589828:UGM589828 UOI589828:UQI589828 UYE589828:VAE589828 VIA589828:VKA589828 VRW589828:VTW589828 WBS589828:WDS589828 WLO589828:WNO589828 WVK589828:WXK589828 C655364:BC655364 IY655364:KY655364 SU655364:UU655364 ACQ655364:AEQ655364 AMM655364:AOM655364 AWI655364:AYI655364 BGE655364:BIE655364 BQA655364:BSA655364 BZW655364:CBW655364 CJS655364:CLS655364 CTO655364:CVO655364 DDK655364:DFK655364 DNG655364:DPG655364 DXC655364:DZC655364 EGY655364:EIY655364 EQU655364:ESU655364 FAQ655364:FCQ655364 FKM655364:FMM655364 FUI655364:FWI655364 GEE655364:GGE655364 GOA655364:GQA655364 GXW655364:GZW655364 HHS655364:HJS655364 HRO655364:HTO655364 IBK655364:IDK655364 ILG655364:ING655364 IVC655364:IXC655364 JEY655364:JGY655364 JOU655364:JQU655364 JYQ655364:KAQ655364 KIM655364:KKM655364 KSI655364:KUI655364 LCE655364:LEE655364 LMA655364:LOA655364 LVW655364:LXW655364 MFS655364:MHS655364 MPO655364:MRO655364 MZK655364:NBK655364 NJG655364:NLG655364 NTC655364:NVC655364 OCY655364:OEY655364 OMU655364:OOU655364 OWQ655364:OYQ655364 PGM655364:PIM655364 PQI655364:PSI655364 QAE655364:QCE655364 QKA655364:QMA655364 QTW655364:QVW655364 RDS655364:RFS655364 RNO655364:RPO655364 RXK655364:RZK655364 SHG655364:SJG655364 SRC655364:STC655364 TAY655364:TCY655364 TKU655364:TMU655364 TUQ655364:TWQ655364 UEM655364:UGM655364 UOI655364:UQI655364 UYE655364:VAE655364 VIA655364:VKA655364 VRW655364:VTW655364 WBS655364:WDS655364 WLO655364:WNO655364 WVK655364:WXK655364 C720900:BC720900 IY720900:KY720900 SU720900:UU720900 ACQ720900:AEQ720900 AMM720900:AOM720900 AWI720900:AYI720900 BGE720900:BIE720900 BQA720900:BSA720900 BZW720900:CBW720900 CJS720900:CLS720900 CTO720900:CVO720900 DDK720900:DFK720900 DNG720900:DPG720900 DXC720900:DZC720900 EGY720900:EIY720900 EQU720900:ESU720900 FAQ720900:FCQ720900 FKM720900:FMM720900 FUI720900:FWI720900 GEE720900:GGE720900 GOA720900:GQA720900 GXW720900:GZW720900 HHS720900:HJS720900 HRO720900:HTO720900 IBK720900:IDK720900 ILG720900:ING720900 IVC720900:IXC720900 JEY720900:JGY720900 JOU720900:JQU720900 JYQ720900:KAQ720900 KIM720900:KKM720900 KSI720900:KUI720900 LCE720900:LEE720900 LMA720900:LOA720900 LVW720900:LXW720900 MFS720900:MHS720900 MPO720900:MRO720900 MZK720900:NBK720900 NJG720900:NLG720900 NTC720900:NVC720900 OCY720900:OEY720900 OMU720900:OOU720900 OWQ720900:OYQ720900 PGM720900:PIM720900 PQI720900:PSI720900 QAE720900:QCE720900 QKA720900:QMA720900 QTW720900:QVW720900 RDS720900:RFS720900 RNO720900:RPO720900 RXK720900:RZK720900 SHG720900:SJG720900 SRC720900:STC720900 TAY720900:TCY720900 TKU720900:TMU720900 TUQ720900:TWQ720900 UEM720900:UGM720900 UOI720900:UQI720900 UYE720900:VAE720900 VIA720900:VKA720900 VRW720900:VTW720900 WBS720900:WDS720900 WLO720900:WNO720900 WVK720900:WXK720900 C786436:BC786436 IY786436:KY786436 SU786436:UU786436 ACQ786436:AEQ786436 AMM786436:AOM786436 AWI786436:AYI786436 BGE786436:BIE786436 BQA786436:BSA786436 BZW786436:CBW786436 CJS786436:CLS786436 CTO786436:CVO786436 DDK786436:DFK786436 DNG786436:DPG786436 DXC786436:DZC786436 EGY786436:EIY786436 EQU786436:ESU786436 FAQ786436:FCQ786436 FKM786436:FMM786436 FUI786436:FWI786436 GEE786436:GGE786436 GOA786436:GQA786436 GXW786436:GZW786436 HHS786436:HJS786436 HRO786436:HTO786436 IBK786436:IDK786436 ILG786436:ING786436 IVC786436:IXC786436 JEY786436:JGY786436 JOU786436:JQU786436 JYQ786436:KAQ786436 KIM786436:KKM786436 KSI786436:KUI786436 LCE786436:LEE786436 LMA786436:LOA786436 LVW786436:LXW786436 MFS786436:MHS786436 MPO786436:MRO786436 MZK786436:NBK786436 NJG786436:NLG786436 NTC786436:NVC786436 OCY786436:OEY786436 OMU786436:OOU786436 OWQ786436:OYQ786436 PGM786436:PIM786436 PQI786436:PSI786436 QAE786436:QCE786436 QKA786436:QMA786436 QTW786436:QVW786436 RDS786436:RFS786436 RNO786436:RPO786436 RXK786436:RZK786436 SHG786436:SJG786436 SRC786436:STC786436 TAY786436:TCY786436 TKU786436:TMU786436 TUQ786436:TWQ786436 UEM786436:UGM786436 UOI786436:UQI786436 UYE786436:VAE786436 VIA786436:VKA786436 VRW786436:VTW786436 WBS786436:WDS786436 WLO786436:WNO786436 WVK786436:WXK786436 C851972:BC851972 IY851972:KY851972 SU851972:UU851972 ACQ851972:AEQ851972 AMM851972:AOM851972 AWI851972:AYI851972 BGE851972:BIE851972 BQA851972:BSA851972 BZW851972:CBW851972 CJS851972:CLS851972 CTO851972:CVO851972 DDK851972:DFK851972 DNG851972:DPG851972 DXC851972:DZC851972 EGY851972:EIY851972 EQU851972:ESU851972 FAQ851972:FCQ851972 FKM851972:FMM851972 FUI851972:FWI851972 GEE851972:GGE851972 GOA851972:GQA851972 GXW851972:GZW851972 HHS851972:HJS851972 HRO851972:HTO851972 IBK851972:IDK851972 ILG851972:ING851972 IVC851972:IXC851972 JEY851972:JGY851972 JOU851972:JQU851972 JYQ851972:KAQ851972 KIM851972:KKM851972 KSI851972:KUI851972 LCE851972:LEE851972 LMA851972:LOA851972 LVW851972:LXW851972 MFS851972:MHS851972 MPO851972:MRO851972 MZK851972:NBK851972 NJG851972:NLG851972 NTC851972:NVC851972 OCY851972:OEY851972 OMU851972:OOU851972 OWQ851972:OYQ851972 PGM851972:PIM851972 PQI851972:PSI851972 QAE851972:QCE851972 QKA851972:QMA851972 QTW851972:QVW851972 RDS851972:RFS851972 RNO851972:RPO851972 RXK851972:RZK851972 SHG851972:SJG851972 SRC851972:STC851972 TAY851972:TCY851972 TKU851972:TMU851972 TUQ851972:TWQ851972 UEM851972:UGM851972 UOI851972:UQI851972 UYE851972:VAE851972 VIA851972:VKA851972 VRW851972:VTW851972 WBS851972:WDS851972 WLO851972:WNO851972 WVK851972:WXK851972 C917508:BC917508 IY917508:KY917508 SU917508:UU917508 ACQ917508:AEQ917508 AMM917508:AOM917508 AWI917508:AYI917508 BGE917508:BIE917508 BQA917508:BSA917508 BZW917508:CBW917508 CJS917508:CLS917508 CTO917508:CVO917508 DDK917508:DFK917508 DNG917508:DPG917508 DXC917508:DZC917508 EGY917508:EIY917508 EQU917508:ESU917508 FAQ917508:FCQ917508 FKM917508:FMM917508 FUI917508:FWI917508 GEE917508:GGE917508 GOA917508:GQA917508 GXW917508:GZW917508 HHS917508:HJS917508 HRO917508:HTO917508 IBK917508:IDK917508 ILG917508:ING917508 IVC917508:IXC917508 JEY917508:JGY917508 JOU917508:JQU917508 JYQ917508:KAQ917508 KIM917508:KKM917508 KSI917508:KUI917508 LCE917508:LEE917508 LMA917508:LOA917508 LVW917508:LXW917508 MFS917508:MHS917508 MPO917508:MRO917508 MZK917508:NBK917508 NJG917508:NLG917508 NTC917508:NVC917508 OCY917508:OEY917508 OMU917508:OOU917508 OWQ917508:OYQ917508 PGM917508:PIM917508 PQI917508:PSI917508 QAE917508:QCE917508 QKA917508:QMA917508 QTW917508:QVW917508 RDS917508:RFS917508 RNO917508:RPO917508 RXK917508:RZK917508 SHG917508:SJG917508 SRC917508:STC917508 TAY917508:TCY917508 TKU917508:TMU917508 TUQ917508:TWQ917508 UEM917508:UGM917508 UOI917508:UQI917508 UYE917508:VAE917508 VIA917508:VKA917508 VRW917508:VTW917508 WBS917508:WDS917508 WLO917508:WNO917508 WVK917508:WXK917508 C983044:BC983044 IY983044:KY983044 SU983044:UU983044 ACQ983044:AEQ983044 AMM983044:AOM983044 AWI983044:AYI983044 BGE983044:BIE983044 BQA983044:BSA983044 BZW983044:CBW983044 CJS983044:CLS983044 CTO983044:CVO983044 DDK983044:DFK983044 DNG983044:DPG983044 DXC983044:DZC983044 EGY983044:EIY983044 EQU983044:ESU983044 FAQ983044:FCQ983044 FKM983044:FMM983044 FUI983044:FWI983044 GEE983044:GGE983044 GOA983044:GQA983044 GXW983044:GZW983044 HHS983044:HJS983044 HRO983044:HTO983044 IBK983044:IDK983044 ILG983044:ING983044 IVC983044:IXC983044 JEY983044:JGY983044 JOU983044:JQU983044 JYQ983044:KAQ983044 KIM983044:KKM983044 KSI983044:KUI983044 LCE983044:LEE983044 LMA983044:LOA983044 LVW983044:LXW983044 MFS983044:MHS983044 MPO983044:MRO983044 MZK983044:NBK983044 NJG983044:NLG983044 NTC983044:NVC983044 OCY983044:OEY983044 OMU983044:OOU983044 OWQ983044:OYQ983044 PGM983044:PIM983044 PQI983044:PSI983044 QAE983044:QCE983044 QKA983044:QMA983044 QTW983044:QVW983044 RDS983044:RFS983044 RNO983044:RPO983044 RXK983044:RZK983044 SHG983044:SJG983044 SRC983044:STC983044 TAY983044:TCY983044 TKU983044:TMU983044 TUQ983044:TWQ983044 UEM983044:UGM983044 UOI983044:UQI983044 UYE983044:VAE983044 VIA983044:VKA983044 VRW983044:VTW983044 WBS983044:WDS983044 WLO983044:WNO983044 WVK983044:WXK983044 WVX983096:WZC983096 JH34:KK35 TD34:UG35 ACZ34:AEC35 AMV34:ANY35 AWR34:AXU35 BGN34:BHQ35 BQJ34:BRM35 CAF34:CBI35 CKB34:CLE35 CTX34:CVA35 DDT34:DEW35 DNP34:DOS35 DXL34:DYO35 EHH34:EIK35 ERD34:ESG35 FAZ34:FCC35 FKV34:FLY35 FUR34:FVU35 GEN34:GFQ35 GOJ34:GPM35 GYF34:GZI35 HIB34:HJE35 HRX34:HTA35 IBT34:ICW35 ILP34:IMS35 IVL34:IWO35 JFH34:JGK35 JPD34:JQG35 JYZ34:KAC35 KIV34:KJY35 KSR34:KTU35 LCN34:LDQ35 LMJ34:LNM35 LWF34:LXI35 MGB34:MHE35 MPX34:MRA35 MZT34:NAW35 NJP34:NKS35 NTL34:NUO35 ODH34:OEK35 OND34:OOG35 OWZ34:OYC35 PGV34:PHY35 PQR34:PRU35 QAN34:QBQ35 QKJ34:QLM35 QUF34:QVI35 REB34:RFE35 RNX34:RPA35 RXT34:RYW35 SHP34:SIS35 SRL34:SSO35 TBH34:TCK35 TLD34:TMG35 TUZ34:TWC35 UEV34:UFY35 UOR34:UPU35 UYN34:UZQ35 VIJ34:VJM35 VSF34:VTI35 WCB34:WDE35 WLX34:WNA35 WVT34:WWW35 L65572:AO65572 JH65572:KK65572 TD65572:UG65572 ACZ65572:AEC65572 AMV65572:ANY65572 AWR65572:AXU65572 BGN65572:BHQ65572 BQJ65572:BRM65572 CAF65572:CBI65572 CKB65572:CLE65572 CTX65572:CVA65572 DDT65572:DEW65572 DNP65572:DOS65572 DXL65572:DYO65572 EHH65572:EIK65572 ERD65572:ESG65572 FAZ65572:FCC65572 FKV65572:FLY65572 FUR65572:FVU65572 GEN65572:GFQ65572 GOJ65572:GPM65572 GYF65572:GZI65572 HIB65572:HJE65572 HRX65572:HTA65572 IBT65572:ICW65572 ILP65572:IMS65572 IVL65572:IWO65572 JFH65572:JGK65572 JPD65572:JQG65572 JYZ65572:KAC65572 KIV65572:KJY65572 KSR65572:KTU65572 LCN65572:LDQ65572 LMJ65572:LNM65572 LWF65572:LXI65572 MGB65572:MHE65572 MPX65572:MRA65572 MZT65572:NAW65572 NJP65572:NKS65572 NTL65572:NUO65572 ODH65572:OEK65572 OND65572:OOG65572 OWZ65572:OYC65572 PGV65572:PHY65572 PQR65572:PRU65572 QAN65572:QBQ65572 QKJ65572:QLM65572 QUF65572:QVI65572 REB65572:RFE65572 RNX65572:RPA65572 RXT65572:RYW65572 SHP65572:SIS65572 SRL65572:SSO65572 TBH65572:TCK65572 TLD65572:TMG65572 TUZ65572:TWC65572 UEV65572:UFY65572 UOR65572:UPU65572 UYN65572:UZQ65572 VIJ65572:VJM65572 VSF65572:VTI65572 WCB65572:WDE65572 WLX65572:WNA65572 WVT65572:WWW65572 L131108:AO131108 JH131108:KK131108 TD131108:UG131108 ACZ131108:AEC131108 AMV131108:ANY131108 AWR131108:AXU131108 BGN131108:BHQ131108 BQJ131108:BRM131108 CAF131108:CBI131108 CKB131108:CLE131108 CTX131108:CVA131108 DDT131108:DEW131108 DNP131108:DOS131108 DXL131108:DYO131108 EHH131108:EIK131108 ERD131108:ESG131108 FAZ131108:FCC131108 FKV131108:FLY131108 FUR131108:FVU131108 GEN131108:GFQ131108 GOJ131108:GPM131108 GYF131108:GZI131108 HIB131108:HJE131108 HRX131108:HTA131108 IBT131108:ICW131108 ILP131108:IMS131108 IVL131108:IWO131108 JFH131108:JGK131108 JPD131108:JQG131108 JYZ131108:KAC131108 KIV131108:KJY131108 KSR131108:KTU131108 LCN131108:LDQ131108 LMJ131108:LNM131108 LWF131108:LXI131108 MGB131108:MHE131108 MPX131108:MRA131108 MZT131108:NAW131108 NJP131108:NKS131108 NTL131108:NUO131108 ODH131108:OEK131108 OND131108:OOG131108 OWZ131108:OYC131108 PGV131108:PHY131108 PQR131108:PRU131108 QAN131108:QBQ131108 QKJ131108:QLM131108 QUF131108:QVI131108 REB131108:RFE131108 RNX131108:RPA131108 RXT131108:RYW131108 SHP131108:SIS131108 SRL131108:SSO131108 TBH131108:TCK131108 TLD131108:TMG131108 TUZ131108:TWC131108 UEV131108:UFY131108 UOR131108:UPU131108 UYN131108:UZQ131108 VIJ131108:VJM131108 VSF131108:VTI131108 WCB131108:WDE131108 WLX131108:WNA131108 WVT131108:WWW131108 L196644:AO196644 JH196644:KK196644 TD196644:UG196644 ACZ196644:AEC196644 AMV196644:ANY196644 AWR196644:AXU196644 BGN196644:BHQ196644 BQJ196644:BRM196644 CAF196644:CBI196644 CKB196644:CLE196644 CTX196644:CVA196644 DDT196644:DEW196644 DNP196644:DOS196644 DXL196644:DYO196644 EHH196644:EIK196644 ERD196644:ESG196644 FAZ196644:FCC196644 FKV196644:FLY196644 FUR196644:FVU196644 GEN196644:GFQ196644 GOJ196644:GPM196644 GYF196644:GZI196644 HIB196644:HJE196644 HRX196644:HTA196644 IBT196644:ICW196644 ILP196644:IMS196644 IVL196644:IWO196644 JFH196644:JGK196644 JPD196644:JQG196644 JYZ196644:KAC196644 KIV196644:KJY196644 KSR196644:KTU196644 LCN196644:LDQ196644 LMJ196644:LNM196644 LWF196644:LXI196644 MGB196644:MHE196644 MPX196644:MRA196644 MZT196644:NAW196644 NJP196644:NKS196644 NTL196644:NUO196644 ODH196644:OEK196644 OND196644:OOG196644 OWZ196644:OYC196644 PGV196644:PHY196644 PQR196644:PRU196644 QAN196644:QBQ196644 QKJ196644:QLM196644 QUF196644:QVI196644 REB196644:RFE196644 RNX196644:RPA196644 RXT196644:RYW196644 SHP196644:SIS196644 SRL196644:SSO196644 TBH196644:TCK196644 TLD196644:TMG196644 TUZ196644:TWC196644 UEV196644:UFY196644 UOR196644:UPU196644 UYN196644:UZQ196644 VIJ196644:VJM196644 VSF196644:VTI196644 WCB196644:WDE196644 WLX196644:WNA196644 WVT196644:WWW196644 L262180:AO262180 JH262180:KK262180 TD262180:UG262180 ACZ262180:AEC262180 AMV262180:ANY262180 AWR262180:AXU262180 BGN262180:BHQ262180 BQJ262180:BRM262180 CAF262180:CBI262180 CKB262180:CLE262180 CTX262180:CVA262180 DDT262180:DEW262180 DNP262180:DOS262180 DXL262180:DYO262180 EHH262180:EIK262180 ERD262180:ESG262180 FAZ262180:FCC262180 FKV262180:FLY262180 FUR262180:FVU262180 GEN262180:GFQ262180 GOJ262180:GPM262180 GYF262180:GZI262180 HIB262180:HJE262180 HRX262180:HTA262180 IBT262180:ICW262180 ILP262180:IMS262180 IVL262180:IWO262180 JFH262180:JGK262180 JPD262180:JQG262180 JYZ262180:KAC262180 KIV262180:KJY262180 KSR262180:KTU262180 LCN262180:LDQ262180 LMJ262180:LNM262180 LWF262180:LXI262180 MGB262180:MHE262180 MPX262180:MRA262180 MZT262180:NAW262180 NJP262180:NKS262180 NTL262180:NUO262180 ODH262180:OEK262180 OND262180:OOG262180 OWZ262180:OYC262180 PGV262180:PHY262180 PQR262180:PRU262180 QAN262180:QBQ262180 QKJ262180:QLM262180 QUF262180:QVI262180 REB262180:RFE262180 RNX262180:RPA262180 RXT262180:RYW262180 SHP262180:SIS262180 SRL262180:SSO262180 TBH262180:TCK262180 TLD262180:TMG262180 TUZ262180:TWC262180 UEV262180:UFY262180 UOR262180:UPU262180 UYN262180:UZQ262180 VIJ262180:VJM262180 VSF262180:VTI262180 WCB262180:WDE262180 WLX262180:WNA262180 WVT262180:WWW262180 L327716:AO327716 JH327716:KK327716 TD327716:UG327716 ACZ327716:AEC327716 AMV327716:ANY327716 AWR327716:AXU327716 BGN327716:BHQ327716 BQJ327716:BRM327716 CAF327716:CBI327716 CKB327716:CLE327716 CTX327716:CVA327716 DDT327716:DEW327716 DNP327716:DOS327716 DXL327716:DYO327716 EHH327716:EIK327716 ERD327716:ESG327716 FAZ327716:FCC327716 FKV327716:FLY327716 FUR327716:FVU327716 GEN327716:GFQ327716 GOJ327716:GPM327716 GYF327716:GZI327716 HIB327716:HJE327716 HRX327716:HTA327716 IBT327716:ICW327716 ILP327716:IMS327716 IVL327716:IWO327716 JFH327716:JGK327716 JPD327716:JQG327716 JYZ327716:KAC327716 KIV327716:KJY327716 KSR327716:KTU327716 LCN327716:LDQ327716 LMJ327716:LNM327716 LWF327716:LXI327716 MGB327716:MHE327716 MPX327716:MRA327716 MZT327716:NAW327716 NJP327716:NKS327716 NTL327716:NUO327716 ODH327716:OEK327716 OND327716:OOG327716 OWZ327716:OYC327716 PGV327716:PHY327716 PQR327716:PRU327716 QAN327716:QBQ327716 QKJ327716:QLM327716 QUF327716:QVI327716 REB327716:RFE327716 RNX327716:RPA327716 RXT327716:RYW327716 SHP327716:SIS327716 SRL327716:SSO327716 TBH327716:TCK327716 TLD327716:TMG327716 TUZ327716:TWC327716 UEV327716:UFY327716 UOR327716:UPU327716 UYN327716:UZQ327716 VIJ327716:VJM327716 VSF327716:VTI327716 WCB327716:WDE327716 WLX327716:WNA327716 WVT327716:WWW327716 L393252:AO393252 JH393252:KK393252 TD393252:UG393252 ACZ393252:AEC393252 AMV393252:ANY393252 AWR393252:AXU393252 BGN393252:BHQ393252 BQJ393252:BRM393252 CAF393252:CBI393252 CKB393252:CLE393252 CTX393252:CVA393252 DDT393252:DEW393252 DNP393252:DOS393252 DXL393252:DYO393252 EHH393252:EIK393252 ERD393252:ESG393252 FAZ393252:FCC393252 FKV393252:FLY393252 FUR393252:FVU393252 GEN393252:GFQ393252 GOJ393252:GPM393252 GYF393252:GZI393252 HIB393252:HJE393252 HRX393252:HTA393252 IBT393252:ICW393252 ILP393252:IMS393252 IVL393252:IWO393252 JFH393252:JGK393252 JPD393252:JQG393252 JYZ393252:KAC393252 KIV393252:KJY393252 KSR393252:KTU393252 LCN393252:LDQ393252 LMJ393252:LNM393252 LWF393252:LXI393252 MGB393252:MHE393252 MPX393252:MRA393252 MZT393252:NAW393252 NJP393252:NKS393252 NTL393252:NUO393252 ODH393252:OEK393252 OND393252:OOG393252 OWZ393252:OYC393252 PGV393252:PHY393252 PQR393252:PRU393252 QAN393252:QBQ393252 QKJ393252:QLM393252 QUF393252:QVI393252 REB393252:RFE393252 RNX393252:RPA393252 RXT393252:RYW393252 SHP393252:SIS393252 SRL393252:SSO393252 TBH393252:TCK393252 TLD393252:TMG393252 TUZ393252:TWC393252 UEV393252:UFY393252 UOR393252:UPU393252 UYN393252:UZQ393252 VIJ393252:VJM393252 VSF393252:VTI393252 WCB393252:WDE393252 WLX393252:WNA393252 WVT393252:WWW393252 L458788:AO458788 JH458788:KK458788 TD458788:UG458788 ACZ458788:AEC458788 AMV458788:ANY458788 AWR458788:AXU458788 BGN458788:BHQ458788 BQJ458788:BRM458788 CAF458788:CBI458788 CKB458788:CLE458788 CTX458788:CVA458788 DDT458788:DEW458788 DNP458788:DOS458788 DXL458788:DYO458788 EHH458788:EIK458788 ERD458788:ESG458788 FAZ458788:FCC458788 FKV458788:FLY458788 FUR458788:FVU458788 GEN458788:GFQ458788 GOJ458788:GPM458788 GYF458788:GZI458788 HIB458788:HJE458788 HRX458788:HTA458788 IBT458788:ICW458788 ILP458788:IMS458788 IVL458788:IWO458788 JFH458788:JGK458788 JPD458788:JQG458788 JYZ458788:KAC458788 KIV458788:KJY458788 KSR458788:KTU458788 LCN458788:LDQ458788 LMJ458788:LNM458788 LWF458788:LXI458788 MGB458788:MHE458788 MPX458788:MRA458788 MZT458788:NAW458788 NJP458788:NKS458788 NTL458788:NUO458788 ODH458788:OEK458788 OND458788:OOG458788 OWZ458788:OYC458788 PGV458788:PHY458788 PQR458788:PRU458788 QAN458788:QBQ458788 QKJ458788:QLM458788 QUF458788:QVI458788 REB458788:RFE458788 RNX458788:RPA458788 RXT458788:RYW458788 SHP458788:SIS458788 SRL458788:SSO458788 TBH458788:TCK458788 TLD458788:TMG458788 TUZ458788:TWC458788 UEV458788:UFY458788 UOR458788:UPU458788 UYN458788:UZQ458788 VIJ458788:VJM458788 VSF458788:VTI458788 WCB458788:WDE458788 WLX458788:WNA458788 WVT458788:WWW458788 L524324:AO524324 JH524324:KK524324 TD524324:UG524324 ACZ524324:AEC524324 AMV524324:ANY524324 AWR524324:AXU524324 BGN524324:BHQ524324 BQJ524324:BRM524324 CAF524324:CBI524324 CKB524324:CLE524324 CTX524324:CVA524324 DDT524324:DEW524324 DNP524324:DOS524324 DXL524324:DYO524324 EHH524324:EIK524324 ERD524324:ESG524324 FAZ524324:FCC524324 FKV524324:FLY524324 FUR524324:FVU524324 GEN524324:GFQ524324 GOJ524324:GPM524324 GYF524324:GZI524324 HIB524324:HJE524324 HRX524324:HTA524324 IBT524324:ICW524324 ILP524324:IMS524324 IVL524324:IWO524324 JFH524324:JGK524324 JPD524324:JQG524324 JYZ524324:KAC524324 KIV524324:KJY524324 KSR524324:KTU524324 LCN524324:LDQ524324 LMJ524324:LNM524324 LWF524324:LXI524324 MGB524324:MHE524324 MPX524324:MRA524324 MZT524324:NAW524324 NJP524324:NKS524324 NTL524324:NUO524324 ODH524324:OEK524324 OND524324:OOG524324 OWZ524324:OYC524324 PGV524324:PHY524324 PQR524324:PRU524324 QAN524324:QBQ524324 QKJ524324:QLM524324 QUF524324:QVI524324 REB524324:RFE524324 RNX524324:RPA524324 RXT524324:RYW524324 SHP524324:SIS524324 SRL524324:SSO524324 TBH524324:TCK524324 TLD524324:TMG524324 TUZ524324:TWC524324 UEV524324:UFY524324 UOR524324:UPU524324 UYN524324:UZQ524324 VIJ524324:VJM524324 VSF524324:VTI524324 WCB524324:WDE524324 WLX524324:WNA524324 WVT524324:WWW524324 L589860:AO589860 JH589860:KK589860 TD589860:UG589860 ACZ589860:AEC589860 AMV589860:ANY589860 AWR589860:AXU589860 BGN589860:BHQ589860 BQJ589860:BRM589860 CAF589860:CBI589860 CKB589860:CLE589860 CTX589860:CVA589860 DDT589860:DEW589860 DNP589860:DOS589860 DXL589860:DYO589860 EHH589860:EIK589860 ERD589860:ESG589860 FAZ589860:FCC589860 FKV589860:FLY589860 FUR589860:FVU589860 GEN589860:GFQ589860 GOJ589860:GPM589860 GYF589860:GZI589860 HIB589860:HJE589860 HRX589860:HTA589860 IBT589860:ICW589860 ILP589860:IMS589860 IVL589860:IWO589860 JFH589860:JGK589860 JPD589860:JQG589860 JYZ589860:KAC589860 KIV589860:KJY589860 KSR589860:KTU589860 LCN589860:LDQ589860 LMJ589860:LNM589860 LWF589860:LXI589860 MGB589860:MHE589860 MPX589860:MRA589860 MZT589860:NAW589860 NJP589860:NKS589860 NTL589860:NUO589860 ODH589860:OEK589860 OND589860:OOG589860 OWZ589860:OYC589860 PGV589860:PHY589860 PQR589860:PRU589860 QAN589860:QBQ589860 QKJ589860:QLM589860 QUF589860:QVI589860 REB589860:RFE589860 RNX589860:RPA589860 RXT589860:RYW589860 SHP589860:SIS589860 SRL589860:SSO589860 TBH589860:TCK589860 TLD589860:TMG589860 TUZ589860:TWC589860 UEV589860:UFY589860 UOR589860:UPU589860 UYN589860:UZQ589860 VIJ589860:VJM589860 VSF589860:VTI589860 WCB589860:WDE589860 WLX589860:WNA589860 WVT589860:WWW589860 L655396:AO655396 JH655396:KK655396 TD655396:UG655396 ACZ655396:AEC655396 AMV655396:ANY655396 AWR655396:AXU655396 BGN655396:BHQ655396 BQJ655396:BRM655396 CAF655396:CBI655396 CKB655396:CLE655396 CTX655396:CVA655396 DDT655396:DEW655396 DNP655396:DOS655396 DXL655396:DYO655396 EHH655396:EIK655396 ERD655396:ESG655396 FAZ655396:FCC655396 FKV655396:FLY655396 FUR655396:FVU655396 GEN655396:GFQ655396 GOJ655396:GPM655396 GYF655396:GZI655396 HIB655396:HJE655396 HRX655396:HTA655396 IBT655396:ICW655396 ILP655396:IMS655396 IVL655396:IWO655396 JFH655396:JGK655396 JPD655396:JQG655396 JYZ655396:KAC655396 KIV655396:KJY655396 KSR655396:KTU655396 LCN655396:LDQ655396 LMJ655396:LNM655396 LWF655396:LXI655396 MGB655396:MHE655396 MPX655396:MRA655396 MZT655396:NAW655396 NJP655396:NKS655396 NTL655396:NUO655396 ODH655396:OEK655396 OND655396:OOG655396 OWZ655396:OYC655396 PGV655396:PHY655396 PQR655396:PRU655396 QAN655396:QBQ655396 QKJ655396:QLM655396 QUF655396:QVI655396 REB655396:RFE655396 RNX655396:RPA655396 RXT655396:RYW655396 SHP655396:SIS655396 SRL655396:SSO655396 TBH655396:TCK655396 TLD655396:TMG655396 TUZ655396:TWC655396 UEV655396:UFY655396 UOR655396:UPU655396 UYN655396:UZQ655396 VIJ655396:VJM655396 VSF655396:VTI655396 WCB655396:WDE655396 WLX655396:WNA655396 WVT655396:WWW655396 L720932:AO720932 JH720932:KK720932 TD720932:UG720932 ACZ720932:AEC720932 AMV720932:ANY720932 AWR720932:AXU720932 BGN720932:BHQ720932 BQJ720932:BRM720932 CAF720932:CBI720932 CKB720932:CLE720932 CTX720932:CVA720932 DDT720932:DEW720932 DNP720932:DOS720932 DXL720932:DYO720932 EHH720932:EIK720932 ERD720932:ESG720932 FAZ720932:FCC720932 FKV720932:FLY720932 FUR720932:FVU720932 GEN720932:GFQ720932 GOJ720932:GPM720932 GYF720932:GZI720932 HIB720932:HJE720932 HRX720932:HTA720932 IBT720932:ICW720932 ILP720932:IMS720932 IVL720932:IWO720932 JFH720932:JGK720932 JPD720932:JQG720932 JYZ720932:KAC720932 KIV720932:KJY720932 KSR720932:KTU720932 LCN720932:LDQ720932 LMJ720932:LNM720932 LWF720932:LXI720932 MGB720932:MHE720932 MPX720932:MRA720932 MZT720932:NAW720932 NJP720932:NKS720932 NTL720932:NUO720932 ODH720932:OEK720932 OND720932:OOG720932 OWZ720932:OYC720932 PGV720932:PHY720932 PQR720932:PRU720932 QAN720932:QBQ720932 QKJ720932:QLM720932 QUF720932:QVI720932 REB720932:RFE720932 RNX720932:RPA720932 RXT720932:RYW720932 SHP720932:SIS720932 SRL720932:SSO720932 TBH720932:TCK720932 TLD720932:TMG720932 TUZ720932:TWC720932 UEV720932:UFY720932 UOR720932:UPU720932 UYN720932:UZQ720932 VIJ720932:VJM720932 VSF720932:VTI720932 WCB720932:WDE720932 WLX720932:WNA720932 WVT720932:WWW720932 L786468:AO786468 JH786468:KK786468 TD786468:UG786468 ACZ786468:AEC786468 AMV786468:ANY786468 AWR786468:AXU786468 BGN786468:BHQ786468 BQJ786468:BRM786468 CAF786468:CBI786468 CKB786468:CLE786468 CTX786468:CVA786468 DDT786468:DEW786468 DNP786468:DOS786468 DXL786468:DYO786468 EHH786468:EIK786468 ERD786468:ESG786468 FAZ786468:FCC786468 FKV786468:FLY786468 FUR786468:FVU786468 GEN786468:GFQ786468 GOJ786468:GPM786468 GYF786468:GZI786468 HIB786468:HJE786468 HRX786468:HTA786468 IBT786468:ICW786468 ILP786468:IMS786468 IVL786468:IWO786468 JFH786468:JGK786468 JPD786468:JQG786468 JYZ786468:KAC786468 KIV786468:KJY786468 KSR786468:KTU786468 LCN786468:LDQ786468 LMJ786468:LNM786468 LWF786468:LXI786468 MGB786468:MHE786468 MPX786468:MRA786468 MZT786468:NAW786468 NJP786468:NKS786468 NTL786468:NUO786468 ODH786468:OEK786468 OND786468:OOG786468 OWZ786468:OYC786468 PGV786468:PHY786468 PQR786468:PRU786468 QAN786468:QBQ786468 QKJ786468:QLM786468 QUF786468:QVI786468 REB786468:RFE786468 RNX786468:RPA786468 RXT786468:RYW786468 SHP786468:SIS786468 SRL786468:SSO786468 TBH786468:TCK786468 TLD786468:TMG786468 TUZ786468:TWC786468 UEV786468:UFY786468 UOR786468:UPU786468 UYN786468:UZQ786468 VIJ786468:VJM786468 VSF786468:VTI786468 WCB786468:WDE786468 WLX786468:WNA786468 WVT786468:WWW786468 L852004:AO852004 JH852004:KK852004 TD852004:UG852004 ACZ852004:AEC852004 AMV852004:ANY852004 AWR852004:AXU852004 BGN852004:BHQ852004 BQJ852004:BRM852004 CAF852004:CBI852004 CKB852004:CLE852004 CTX852004:CVA852004 DDT852004:DEW852004 DNP852004:DOS852004 DXL852004:DYO852004 EHH852004:EIK852004 ERD852004:ESG852004 FAZ852004:FCC852004 FKV852004:FLY852004 FUR852004:FVU852004 GEN852004:GFQ852004 GOJ852004:GPM852004 GYF852004:GZI852004 HIB852004:HJE852004 HRX852004:HTA852004 IBT852004:ICW852004 ILP852004:IMS852004 IVL852004:IWO852004 JFH852004:JGK852004 JPD852004:JQG852004 JYZ852004:KAC852004 KIV852004:KJY852004 KSR852004:KTU852004 LCN852004:LDQ852004 LMJ852004:LNM852004 LWF852004:LXI852004 MGB852004:MHE852004 MPX852004:MRA852004 MZT852004:NAW852004 NJP852004:NKS852004 NTL852004:NUO852004 ODH852004:OEK852004 OND852004:OOG852004 OWZ852004:OYC852004 PGV852004:PHY852004 PQR852004:PRU852004 QAN852004:QBQ852004 QKJ852004:QLM852004 QUF852004:QVI852004 REB852004:RFE852004 RNX852004:RPA852004 RXT852004:RYW852004 SHP852004:SIS852004 SRL852004:SSO852004 TBH852004:TCK852004 TLD852004:TMG852004 TUZ852004:TWC852004 UEV852004:UFY852004 UOR852004:UPU852004 UYN852004:UZQ852004 VIJ852004:VJM852004 VSF852004:VTI852004 WCB852004:WDE852004 WLX852004:WNA852004 WVT852004:WWW852004 L917540:AO917540 JH917540:KK917540 TD917540:UG917540 ACZ917540:AEC917540 AMV917540:ANY917540 AWR917540:AXU917540 BGN917540:BHQ917540 BQJ917540:BRM917540 CAF917540:CBI917540 CKB917540:CLE917540 CTX917540:CVA917540 DDT917540:DEW917540 DNP917540:DOS917540 DXL917540:DYO917540 EHH917540:EIK917540 ERD917540:ESG917540 FAZ917540:FCC917540 FKV917540:FLY917540 FUR917540:FVU917540 GEN917540:GFQ917540 GOJ917540:GPM917540 GYF917540:GZI917540 HIB917540:HJE917540 HRX917540:HTA917540 IBT917540:ICW917540 ILP917540:IMS917540 IVL917540:IWO917540 JFH917540:JGK917540 JPD917540:JQG917540 JYZ917540:KAC917540 KIV917540:KJY917540 KSR917540:KTU917540 LCN917540:LDQ917540 LMJ917540:LNM917540 LWF917540:LXI917540 MGB917540:MHE917540 MPX917540:MRA917540 MZT917540:NAW917540 NJP917540:NKS917540 NTL917540:NUO917540 ODH917540:OEK917540 OND917540:OOG917540 OWZ917540:OYC917540 PGV917540:PHY917540 PQR917540:PRU917540 QAN917540:QBQ917540 QKJ917540:QLM917540 QUF917540:QVI917540 REB917540:RFE917540 RNX917540:RPA917540 RXT917540:RYW917540 SHP917540:SIS917540 SRL917540:SSO917540 TBH917540:TCK917540 TLD917540:TMG917540 TUZ917540:TWC917540 UEV917540:UFY917540 UOR917540:UPU917540 UYN917540:UZQ917540 VIJ917540:VJM917540 VSF917540:VTI917540 WCB917540:WDE917540 WLX917540:WNA917540 WVT917540:WWW917540 L983076:AO983076 JH983076:KK983076 TD983076:UG983076 ACZ983076:AEC983076 AMV983076:ANY983076 AWR983076:AXU983076 BGN983076:BHQ983076 BQJ983076:BRM983076 CAF983076:CBI983076 CKB983076:CLE983076 CTX983076:CVA983076 DDT983076:DEW983076 DNP983076:DOS983076 DXL983076:DYO983076 EHH983076:EIK983076 ERD983076:ESG983076 FAZ983076:FCC983076 FKV983076:FLY983076 FUR983076:FVU983076 GEN983076:GFQ983076 GOJ983076:GPM983076 GYF983076:GZI983076 HIB983076:HJE983076 HRX983076:HTA983076 IBT983076:ICW983076 ILP983076:IMS983076 IVL983076:IWO983076 JFH983076:JGK983076 JPD983076:JQG983076 JYZ983076:KAC983076 KIV983076:KJY983076 KSR983076:KTU983076 LCN983076:LDQ983076 LMJ983076:LNM983076 LWF983076:LXI983076 MGB983076:MHE983076 MPX983076:MRA983076 MZT983076:NAW983076 NJP983076:NKS983076 NTL983076:NUO983076 ODH983076:OEK983076 OND983076:OOG983076 OWZ983076:OYC983076 PGV983076:PHY983076 PQR983076:PRU983076 QAN983076:QBQ983076 QKJ983076:QLM983076 QUF983076:QVI983076 REB983076:RFE983076 RNX983076:RPA983076 RXT983076:RYW983076 SHP983076:SIS983076 SRL983076:SSO983076 TBH983076:TCK983076 TLD983076:TMG983076 TUZ983076:TWC983076 UEV983076:UFY983076 UOR983076:UPU983076 UYN983076:UZQ983076 VIJ983076:VJM983076 VSF983076:VTI983076 WCB983076:WDE983076 WLX983076:WNA983076 WVT983076:WWW983076 L38:AO39 JH38:KK39 TD38:UG39 ACZ38:AEC39 AMV38:ANY39 AWR38:AXU39 BGN38:BHQ39 BQJ38:BRM39 CAF38:CBI39 CKB38:CLE39 CTX38:CVA39 DDT38:DEW39 DNP38:DOS39 DXL38:DYO39 EHH38:EIK39 ERD38:ESG39 FAZ38:FCC39 FKV38:FLY39 FUR38:FVU39 GEN38:GFQ39 GOJ38:GPM39 GYF38:GZI39 HIB38:HJE39 HRX38:HTA39 IBT38:ICW39 ILP38:IMS39 IVL38:IWO39 JFH38:JGK39 JPD38:JQG39 JYZ38:KAC39 KIV38:KJY39 KSR38:KTU39 LCN38:LDQ39 LMJ38:LNM39 LWF38:LXI39 MGB38:MHE39 MPX38:MRA39 MZT38:NAW39 NJP38:NKS39 NTL38:NUO39 ODH38:OEK39 OND38:OOG39 OWZ38:OYC39 PGV38:PHY39 PQR38:PRU39 QAN38:QBQ39 QKJ38:QLM39 QUF38:QVI39 REB38:RFE39 RNX38:RPA39 RXT38:RYW39 SHP38:SIS39 SRL38:SSO39 TBH38:TCK39 TLD38:TMG39 TUZ38:TWC39 UEV38:UFY39 UOR38:UPU39 UYN38:UZQ39 VIJ38:VJM39 VSF38:VTI39 WCB38:WDE39 WLX38:WNA39 WVT38:WWW39 L65575:AO65576 JH65575:KK65576 TD65575:UG65576 ACZ65575:AEC65576 AMV65575:ANY65576 AWR65575:AXU65576 BGN65575:BHQ65576 BQJ65575:BRM65576 CAF65575:CBI65576 CKB65575:CLE65576 CTX65575:CVA65576 DDT65575:DEW65576 DNP65575:DOS65576 DXL65575:DYO65576 EHH65575:EIK65576 ERD65575:ESG65576 FAZ65575:FCC65576 FKV65575:FLY65576 FUR65575:FVU65576 GEN65575:GFQ65576 GOJ65575:GPM65576 GYF65575:GZI65576 HIB65575:HJE65576 HRX65575:HTA65576 IBT65575:ICW65576 ILP65575:IMS65576 IVL65575:IWO65576 JFH65575:JGK65576 JPD65575:JQG65576 JYZ65575:KAC65576 KIV65575:KJY65576 KSR65575:KTU65576 LCN65575:LDQ65576 LMJ65575:LNM65576 LWF65575:LXI65576 MGB65575:MHE65576 MPX65575:MRA65576 MZT65575:NAW65576 NJP65575:NKS65576 NTL65575:NUO65576 ODH65575:OEK65576 OND65575:OOG65576 OWZ65575:OYC65576 PGV65575:PHY65576 PQR65575:PRU65576 QAN65575:QBQ65576 QKJ65575:QLM65576 QUF65575:QVI65576 REB65575:RFE65576 RNX65575:RPA65576 RXT65575:RYW65576 SHP65575:SIS65576 SRL65575:SSO65576 TBH65575:TCK65576 TLD65575:TMG65576 TUZ65575:TWC65576 UEV65575:UFY65576 UOR65575:UPU65576 UYN65575:UZQ65576 VIJ65575:VJM65576 VSF65575:VTI65576 WCB65575:WDE65576 WLX65575:WNA65576 WVT65575:WWW65576 L131111:AO131112 JH131111:KK131112 TD131111:UG131112 ACZ131111:AEC131112 AMV131111:ANY131112 AWR131111:AXU131112 BGN131111:BHQ131112 BQJ131111:BRM131112 CAF131111:CBI131112 CKB131111:CLE131112 CTX131111:CVA131112 DDT131111:DEW131112 DNP131111:DOS131112 DXL131111:DYO131112 EHH131111:EIK131112 ERD131111:ESG131112 FAZ131111:FCC131112 FKV131111:FLY131112 FUR131111:FVU131112 GEN131111:GFQ131112 GOJ131111:GPM131112 GYF131111:GZI131112 HIB131111:HJE131112 HRX131111:HTA131112 IBT131111:ICW131112 ILP131111:IMS131112 IVL131111:IWO131112 JFH131111:JGK131112 JPD131111:JQG131112 JYZ131111:KAC131112 KIV131111:KJY131112 KSR131111:KTU131112 LCN131111:LDQ131112 LMJ131111:LNM131112 LWF131111:LXI131112 MGB131111:MHE131112 MPX131111:MRA131112 MZT131111:NAW131112 NJP131111:NKS131112 NTL131111:NUO131112 ODH131111:OEK131112 OND131111:OOG131112 OWZ131111:OYC131112 PGV131111:PHY131112 PQR131111:PRU131112 QAN131111:QBQ131112 QKJ131111:QLM131112 QUF131111:QVI131112 REB131111:RFE131112 RNX131111:RPA131112 RXT131111:RYW131112 SHP131111:SIS131112 SRL131111:SSO131112 TBH131111:TCK131112 TLD131111:TMG131112 TUZ131111:TWC131112 UEV131111:UFY131112 UOR131111:UPU131112 UYN131111:UZQ131112 VIJ131111:VJM131112 VSF131111:VTI131112 WCB131111:WDE131112 WLX131111:WNA131112 WVT131111:WWW131112 L196647:AO196648 JH196647:KK196648 TD196647:UG196648 ACZ196647:AEC196648 AMV196647:ANY196648 AWR196647:AXU196648 BGN196647:BHQ196648 BQJ196647:BRM196648 CAF196647:CBI196648 CKB196647:CLE196648 CTX196647:CVA196648 DDT196647:DEW196648 DNP196647:DOS196648 DXL196647:DYO196648 EHH196647:EIK196648 ERD196647:ESG196648 FAZ196647:FCC196648 FKV196647:FLY196648 FUR196647:FVU196648 GEN196647:GFQ196648 GOJ196647:GPM196648 GYF196647:GZI196648 HIB196647:HJE196648 HRX196647:HTA196648 IBT196647:ICW196648 ILP196647:IMS196648 IVL196647:IWO196648 JFH196647:JGK196648 JPD196647:JQG196648 JYZ196647:KAC196648 KIV196647:KJY196648 KSR196647:KTU196648 LCN196647:LDQ196648 LMJ196647:LNM196648 LWF196647:LXI196648 MGB196647:MHE196648 MPX196647:MRA196648 MZT196647:NAW196648 NJP196647:NKS196648 NTL196647:NUO196648 ODH196647:OEK196648 OND196647:OOG196648 OWZ196647:OYC196648 PGV196647:PHY196648 PQR196647:PRU196648 QAN196647:QBQ196648 QKJ196647:QLM196648 QUF196647:QVI196648 REB196647:RFE196648 RNX196647:RPA196648 RXT196647:RYW196648 SHP196647:SIS196648 SRL196647:SSO196648 TBH196647:TCK196648 TLD196647:TMG196648 TUZ196647:TWC196648 UEV196647:UFY196648 UOR196647:UPU196648 UYN196647:UZQ196648 VIJ196647:VJM196648 VSF196647:VTI196648 WCB196647:WDE196648 WLX196647:WNA196648 WVT196647:WWW196648 L262183:AO262184 JH262183:KK262184 TD262183:UG262184 ACZ262183:AEC262184 AMV262183:ANY262184 AWR262183:AXU262184 BGN262183:BHQ262184 BQJ262183:BRM262184 CAF262183:CBI262184 CKB262183:CLE262184 CTX262183:CVA262184 DDT262183:DEW262184 DNP262183:DOS262184 DXL262183:DYO262184 EHH262183:EIK262184 ERD262183:ESG262184 FAZ262183:FCC262184 FKV262183:FLY262184 FUR262183:FVU262184 GEN262183:GFQ262184 GOJ262183:GPM262184 GYF262183:GZI262184 HIB262183:HJE262184 HRX262183:HTA262184 IBT262183:ICW262184 ILP262183:IMS262184 IVL262183:IWO262184 JFH262183:JGK262184 JPD262183:JQG262184 JYZ262183:KAC262184 KIV262183:KJY262184 KSR262183:KTU262184 LCN262183:LDQ262184 LMJ262183:LNM262184 LWF262183:LXI262184 MGB262183:MHE262184 MPX262183:MRA262184 MZT262183:NAW262184 NJP262183:NKS262184 NTL262183:NUO262184 ODH262183:OEK262184 OND262183:OOG262184 OWZ262183:OYC262184 PGV262183:PHY262184 PQR262183:PRU262184 QAN262183:QBQ262184 QKJ262183:QLM262184 QUF262183:QVI262184 REB262183:RFE262184 RNX262183:RPA262184 RXT262183:RYW262184 SHP262183:SIS262184 SRL262183:SSO262184 TBH262183:TCK262184 TLD262183:TMG262184 TUZ262183:TWC262184 UEV262183:UFY262184 UOR262183:UPU262184 UYN262183:UZQ262184 VIJ262183:VJM262184 VSF262183:VTI262184 WCB262183:WDE262184 WLX262183:WNA262184 WVT262183:WWW262184 L327719:AO327720 JH327719:KK327720 TD327719:UG327720 ACZ327719:AEC327720 AMV327719:ANY327720 AWR327719:AXU327720 BGN327719:BHQ327720 BQJ327719:BRM327720 CAF327719:CBI327720 CKB327719:CLE327720 CTX327719:CVA327720 DDT327719:DEW327720 DNP327719:DOS327720 DXL327719:DYO327720 EHH327719:EIK327720 ERD327719:ESG327720 FAZ327719:FCC327720 FKV327719:FLY327720 FUR327719:FVU327720 GEN327719:GFQ327720 GOJ327719:GPM327720 GYF327719:GZI327720 HIB327719:HJE327720 HRX327719:HTA327720 IBT327719:ICW327720 ILP327719:IMS327720 IVL327719:IWO327720 JFH327719:JGK327720 JPD327719:JQG327720 JYZ327719:KAC327720 KIV327719:KJY327720 KSR327719:KTU327720 LCN327719:LDQ327720 LMJ327719:LNM327720 LWF327719:LXI327720 MGB327719:MHE327720 MPX327719:MRA327720 MZT327719:NAW327720 NJP327719:NKS327720 NTL327719:NUO327720 ODH327719:OEK327720 OND327719:OOG327720 OWZ327719:OYC327720 PGV327719:PHY327720 PQR327719:PRU327720 QAN327719:QBQ327720 QKJ327719:QLM327720 QUF327719:QVI327720 REB327719:RFE327720 RNX327719:RPA327720 RXT327719:RYW327720 SHP327719:SIS327720 SRL327719:SSO327720 TBH327719:TCK327720 TLD327719:TMG327720 TUZ327719:TWC327720 UEV327719:UFY327720 UOR327719:UPU327720 UYN327719:UZQ327720 VIJ327719:VJM327720 VSF327719:VTI327720 WCB327719:WDE327720 WLX327719:WNA327720 WVT327719:WWW327720 L393255:AO393256 JH393255:KK393256 TD393255:UG393256 ACZ393255:AEC393256 AMV393255:ANY393256 AWR393255:AXU393256 BGN393255:BHQ393256 BQJ393255:BRM393256 CAF393255:CBI393256 CKB393255:CLE393256 CTX393255:CVA393256 DDT393255:DEW393256 DNP393255:DOS393256 DXL393255:DYO393256 EHH393255:EIK393256 ERD393255:ESG393256 FAZ393255:FCC393256 FKV393255:FLY393256 FUR393255:FVU393256 GEN393255:GFQ393256 GOJ393255:GPM393256 GYF393255:GZI393256 HIB393255:HJE393256 HRX393255:HTA393256 IBT393255:ICW393256 ILP393255:IMS393256 IVL393255:IWO393256 JFH393255:JGK393256 JPD393255:JQG393256 JYZ393255:KAC393256 KIV393255:KJY393256 KSR393255:KTU393256 LCN393255:LDQ393256 LMJ393255:LNM393256 LWF393255:LXI393256 MGB393255:MHE393256 MPX393255:MRA393256 MZT393255:NAW393256 NJP393255:NKS393256 NTL393255:NUO393256 ODH393255:OEK393256 OND393255:OOG393256 OWZ393255:OYC393256 PGV393255:PHY393256 PQR393255:PRU393256 QAN393255:QBQ393256 QKJ393255:QLM393256 QUF393255:QVI393256 REB393255:RFE393256 RNX393255:RPA393256 RXT393255:RYW393256 SHP393255:SIS393256 SRL393255:SSO393256 TBH393255:TCK393256 TLD393255:TMG393256 TUZ393255:TWC393256 UEV393255:UFY393256 UOR393255:UPU393256 UYN393255:UZQ393256 VIJ393255:VJM393256 VSF393255:VTI393256 WCB393255:WDE393256 WLX393255:WNA393256 WVT393255:WWW393256 L458791:AO458792 JH458791:KK458792 TD458791:UG458792 ACZ458791:AEC458792 AMV458791:ANY458792 AWR458791:AXU458792 BGN458791:BHQ458792 BQJ458791:BRM458792 CAF458791:CBI458792 CKB458791:CLE458792 CTX458791:CVA458792 DDT458791:DEW458792 DNP458791:DOS458792 DXL458791:DYO458792 EHH458791:EIK458792 ERD458791:ESG458792 FAZ458791:FCC458792 FKV458791:FLY458792 FUR458791:FVU458792 GEN458791:GFQ458792 GOJ458791:GPM458792 GYF458791:GZI458792 HIB458791:HJE458792 HRX458791:HTA458792 IBT458791:ICW458792 ILP458791:IMS458792 IVL458791:IWO458792 JFH458791:JGK458792 JPD458791:JQG458792 JYZ458791:KAC458792 KIV458791:KJY458792 KSR458791:KTU458792 LCN458791:LDQ458792 LMJ458791:LNM458792 LWF458791:LXI458792 MGB458791:MHE458792 MPX458791:MRA458792 MZT458791:NAW458792 NJP458791:NKS458792 NTL458791:NUO458792 ODH458791:OEK458792 OND458791:OOG458792 OWZ458791:OYC458792 PGV458791:PHY458792 PQR458791:PRU458792 QAN458791:QBQ458792 QKJ458791:QLM458792 QUF458791:QVI458792 REB458791:RFE458792 RNX458791:RPA458792 RXT458791:RYW458792 SHP458791:SIS458792 SRL458791:SSO458792 TBH458791:TCK458792 TLD458791:TMG458792 TUZ458791:TWC458792 UEV458791:UFY458792 UOR458791:UPU458792 UYN458791:UZQ458792 VIJ458791:VJM458792 VSF458791:VTI458792 WCB458791:WDE458792 WLX458791:WNA458792 WVT458791:WWW458792 L524327:AO524328 JH524327:KK524328 TD524327:UG524328 ACZ524327:AEC524328 AMV524327:ANY524328 AWR524327:AXU524328 BGN524327:BHQ524328 BQJ524327:BRM524328 CAF524327:CBI524328 CKB524327:CLE524328 CTX524327:CVA524328 DDT524327:DEW524328 DNP524327:DOS524328 DXL524327:DYO524328 EHH524327:EIK524328 ERD524327:ESG524328 FAZ524327:FCC524328 FKV524327:FLY524328 FUR524327:FVU524328 GEN524327:GFQ524328 GOJ524327:GPM524328 GYF524327:GZI524328 HIB524327:HJE524328 HRX524327:HTA524328 IBT524327:ICW524328 ILP524327:IMS524328 IVL524327:IWO524328 JFH524327:JGK524328 JPD524327:JQG524328 JYZ524327:KAC524328 KIV524327:KJY524328 KSR524327:KTU524328 LCN524327:LDQ524328 LMJ524327:LNM524328 LWF524327:LXI524328 MGB524327:MHE524328 MPX524327:MRA524328 MZT524327:NAW524328 NJP524327:NKS524328 NTL524327:NUO524328 ODH524327:OEK524328 OND524327:OOG524328 OWZ524327:OYC524328 PGV524327:PHY524328 PQR524327:PRU524328 QAN524327:QBQ524328 QKJ524327:QLM524328 QUF524327:QVI524328 REB524327:RFE524328 RNX524327:RPA524328 RXT524327:RYW524328 SHP524327:SIS524328 SRL524327:SSO524328 TBH524327:TCK524328 TLD524327:TMG524328 TUZ524327:TWC524328 UEV524327:UFY524328 UOR524327:UPU524328 UYN524327:UZQ524328 VIJ524327:VJM524328 VSF524327:VTI524328 WCB524327:WDE524328 WLX524327:WNA524328 WVT524327:WWW524328 L589863:AO589864 JH589863:KK589864 TD589863:UG589864 ACZ589863:AEC589864 AMV589863:ANY589864 AWR589863:AXU589864 BGN589863:BHQ589864 BQJ589863:BRM589864 CAF589863:CBI589864 CKB589863:CLE589864 CTX589863:CVA589864 DDT589863:DEW589864 DNP589863:DOS589864 DXL589863:DYO589864 EHH589863:EIK589864 ERD589863:ESG589864 FAZ589863:FCC589864 FKV589863:FLY589864 FUR589863:FVU589864 GEN589863:GFQ589864 GOJ589863:GPM589864 GYF589863:GZI589864 HIB589863:HJE589864 HRX589863:HTA589864 IBT589863:ICW589864 ILP589863:IMS589864 IVL589863:IWO589864 JFH589863:JGK589864 JPD589863:JQG589864 JYZ589863:KAC589864 KIV589863:KJY589864 KSR589863:KTU589864 LCN589863:LDQ589864 LMJ589863:LNM589864 LWF589863:LXI589864 MGB589863:MHE589864 MPX589863:MRA589864 MZT589863:NAW589864 NJP589863:NKS589864 NTL589863:NUO589864 ODH589863:OEK589864 OND589863:OOG589864 OWZ589863:OYC589864 PGV589863:PHY589864 PQR589863:PRU589864 QAN589863:QBQ589864 QKJ589863:QLM589864 QUF589863:QVI589864 REB589863:RFE589864 RNX589863:RPA589864 RXT589863:RYW589864 SHP589863:SIS589864 SRL589863:SSO589864 TBH589863:TCK589864 TLD589863:TMG589864 TUZ589863:TWC589864 UEV589863:UFY589864 UOR589863:UPU589864 UYN589863:UZQ589864 VIJ589863:VJM589864 VSF589863:VTI589864 WCB589863:WDE589864 WLX589863:WNA589864 WVT589863:WWW589864 L655399:AO655400 JH655399:KK655400 TD655399:UG655400 ACZ655399:AEC655400 AMV655399:ANY655400 AWR655399:AXU655400 BGN655399:BHQ655400 BQJ655399:BRM655400 CAF655399:CBI655400 CKB655399:CLE655400 CTX655399:CVA655400 DDT655399:DEW655400 DNP655399:DOS655400 DXL655399:DYO655400 EHH655399:EIK655400 ERD655399:ESG655400 FAZ655399:FCC655400 FKV655399:FLY655400 FUR655399:FVU655400 GEN655399:GFQ655400 GOJ655399:GPM655400 GYF655399:GZI655400 HIB655399:HJE655400 HRX655399:HTA655400 IBT655399:ICW655400 ILP655399:IMS655400 IVL655399:IWO655400 JFH655399:JGK655400 JPD655399:JQG655400 JYZ655399:KAC655400 KIV655399:KJY655400 KSR655399:KTU655400 LCN655399:LDQ655400 LMJ655399:LNM655400 LWF655399:LXI655400 MGB655399:MHE655400 MPX655399:MRA655400 MZT655399:NAW655400 NJP655399:NKS655400 NTL655399:NUO655400 ODH655399:OEK655400 OND655399:OOG655400 OWZ655399:OYC655400 PGV655399:PHY655400 PQR655399:PRU655400 QAN655399:QBQ655400 QKJ655399:QLM655400 QUF655399:QVI655400 REB655399:RFE655400 RNX655399:RPA655400 RXT655399:RYW655400 SHP655399:SIS655400 SRL655399:SSO655400 TBH655399:TCK655400 TLD655399:TMG655400 TUZ655399:TWC655400 UEV655399:UFY655400 UOR655399:UPU655400 UYN655399:UZQ655400 VIJ655399:VJM655400 VSF655399:VTI655400 WCB655399:WDE655400 WLX655399:WNA655400 WVT655399:WWW655400 L720935:AO720936 JH720935:KK720936 TD720935:UG720936 ACZ720935:AEC720936 AMV720935:ANY720936 AWR720935:AXU720936 BGN720935:BHQ720936 BQJ720935:BRM720936 CAF720935:CBI720936 CKB720935:CLE720936 CTX720935:CVA720936 DDT720935:DEW720936 DNP720935:DOS720936 DXL720935:DYO720936 EHH720935:EIK720936 ERD720935:ESG720936 FAZ720935:FCC720936 FKV720935:FLY720936 FUR720935:FVU720936 GEN720935:GFQ720936 GOJ720935:GPM720936 GYF720935:GZI720936 HIB720935:HJE720936 HRX720935:HTA720936 IBT720935:ICW720936 ILP720935:IMS720936 IVL720935:IWO720936 JFH720935:JGK720936 JPD720935:JQG720936 JYZ720935:KAC720936 KIV720935:KJY720936 KSR720935:KTU720936 LCN720935:LDQ720936 LMJ720935:LNM720936 LWF720935:LXI720936 MGB720935:MHE720936 MPX720935:MRA720936 MZT720935:NAW720936 NJP720935:NKS720936 NTL720935:NUO720936 ODH720935:OEK720936 OND720935:OOG720936 OWZ720935:OYC720936 PGV720935:PHY720936 PQR720935:PRU720936 QAN720935:QBQ720936 QKJ720935:QLM720936 QUF720935:QVI720936 REB720935:RFE720936 RNX720935:RPA720936 RXT720935:RYW720936 SHP720935:SIS720936 SRL720935:SSO720936 TBH720935:TCK720936 TLD720935:TMG720936 TUZ720935:TWC720936 UEV720935:UFY720936 UOR720935:UPU720936 UYN720935:UZQ720936 VIJ720935:VJM720936 VSF720935:VTI720936 WCB720935:WDE720936 WLX720935:WNA720936 WVT720935:WWW720936 L786471:AO786472 JH786471:KK786472 TD786471:UG786472 ACZ786471:AEC786472 AMV786471:ANY786472 AWR786471:AXU786472 BGN786471:BHQ786472 BQJ786471:BRM786472 CAF786471:CBI786472 CKB786471:CLE786472 CTX786471:CVA786472 DDT786471:DEW786472 DNP786471:DOS786472 DXL786471:DYO786472 EHH786471:EIK786472 ERD786471:ESG786472 FAZ786471:FCC786472 FKV786471:FLY786472 FUR786471:FVU786472 GEN786471:GFQ786472 GOJ786471:GPM786472 GYF786471:GZI786472 HIB786471:HJE786472 HRX786471:HTA786472 IBT786471:ICW786472 ILP786471:IMS786472 IVL786471:IWO786472 JFH786471:JGK786472 JPD786471:JQG786472 JYZ786471:KAC786472 KIV786471:KJY786472 KSR786471:KTU786472 LCN786471:LDQ786472 LMJ786471:LNM786472 LWF786471:LXI786472 MGB786471:MHE786472 MPX786471:MRA786472 MZT786471:NAW786472 NJP786471:NKS786472 NTL786471:NUO786472 ODH786471:OEK786472 OND786471:OOG786472 OWZ786471:OYC786472 PGV786471:PHY786472 PQR786471:PRU786472 QAN786471:QBQ786472 QKJ786471:QLM786472 QUF786471:QVI786472 REB786471:RFE786472 RNX786471:RPA786472 RXT786471:RYW786472 SHP786471:SIS786472 SRL786471:SSO786472 TBH786471:TCK786472 TLD786471:TMG786472 TUZ786471:TWC786472 UEV786471:UFY786472 UOR786471:UPU786472 UYN786471:UZQ786472 VIJ786471:VJM786472 VSF786471:VTI786472 WCB786471:WDE786472 WLX786471:WNA786472 WVT786471:WWW786472 L852007:AO852008 JH852007:KK852008 TD852007:UG852008 ACZ852007:AEC852008 AMV852007:ANY852008 AWR852007:AXU852008 BGN852007:BHQ852008 BQJ852007:BRM852008 CAF852007:CBI852008 CKB852007:CLE852008 CTX852007:CVA852008 DDT852007:DEW852008 DNP852007:DOS852008 DXL852007:DYO852008 EHH852007:EIK852008 ERD852007:ESG852008 FAZ852007:FCC852008 FKV852007:FLY852008 FUR852007:FVU852008 GEN852007:GFQ852008 GOJ852007:GPM852008 GYF852007:GZI852008 HIB852007:HJE852008 HRX852007:HTA852008 IBT852007:ICW852008 ILP852007:IMS852008 IVL852007:IWO852008 JFH852007:JGK852008 JPD852007:JQG852008 JYZ852007:KAC852008 KIV852007:KJY852008 KSR852007:KTU852008 LCN852007:LDQ852008 LMJ852007:LNM852008 LWF852007:LXI852008 MGB852007:MHE852008 MPX852007:MRA852008 MZT852007:NAW852008 NJP852007:NKS852008 NTL852007:NUO852008 ODH852007:OEK852008 OND852007:OOG852008 OWZ852007:OYC852008 PGV852007:PHY852008 PQR852007:PRU852008 QAN852007:QBQ852008 QKJ852007:QLM852008 QUF852007:QVI852008 REB852007:RFE852008 RNX852007:RPA852008 RXT852007:RYW852008 SHP852007:SIS852008 SRL852007:SSO852008 TBH852007:TCK852008 TLD852007:TMG852008 TUZ852007:TWC852008 UEV852007:UFY852008 UOR852007:UPU852008 UYN852007:UZQ852008 VIJ852007:VJM852008 VSF852007:VTI852008 WCB852007:WDE852008 WLX852007:WNA852008 WVT852007:WWW852008 L917543:AO917544 JH917543:KK917544 TD917543:UG917544 ACZ917543:AEC917544 AMV917543:ANY917544 AWR917543:AXU917544 BGN917543:BHQ917544 BQJ917543:BRM917544 CAF917543:CBI917544 CKB917543:CLE917544 CTX917543:CVA917544 DDT917543:DEW917544 DNP917543:DOS917544 DXL917543:DYO917544 EHH917543:EIK917544 ERD917543:ESG917544 FAZ917543:FCC917544 FKV917543:FLY917544 FUR917543:FVU917544 GEN917543:GFQ917544 GOJ917543:GPM917544 GYF917543:GZI917544 HIB917543:HJE917544 HRX917543:HTA917544 IBT917543:ICW917544 ILP917543:IMS917544 IVL917543:IWO917544 JFH917543:JGK917544 JPD917543:JQG917544 JYZ917543:KAC917544 KIV917543:KJY917544 KSR917543:KTU917544 LCN917543:LDQ917544 LMJ917543:LNM917544 LWF917543:LXI917544 MGB917543:MHE917544 MPX917543:MRA917544 MZT917543:NAW917544 NJP917543:NKS917544 NTL917543:NUO917544 ODH917543:OEK917544 OND917543:OOG917544 OWZ917543:OYC917544 PGV917543:PHY917544 PQR917543:PRU917544 QAN917543:QBQ917544 QKJ917543:QLM917544 QUF917543:QVI917544 REB917543:RFE917544 RNX917543:RPA917544 RXT917543:RYW917544 SHP917543:SIS917544 SRL917543:SSO917544 TBH917543:TCK917544 TLD917543:TMG917544 TUZ917543:TWC917544 UEV917543:UFY917544 UOR917543:UPU917544 UYN917543:UZQ917544 VIJ917543:VJM917544 VSF917543:VTI917544 WCB917543:WDE917544 WLX917543:WNA917544 WVT917543:WWW917544 L983079:AO983080 JH983079:KK983080 TD983079:UG983080 ACZ983079:AEC983080 AMV983079:ANY983080 AWR983079:AXU983080 BGN983079:BHQ983080 BQJ983079:BRM983080 CAF983079:CBI983080 CKB983079:CLE983080 CTX983079:CVA983080 DDT983079:DEW983080 DNP983079:DOS983080 DXL983079:DYO983080 EHH983079:EIK983080 ERD983079:ESG983080 FAZ983079:FCC983080 FKV983079:FLY983080 FUR983079:FVU983080 GEN983079:GFQ983080 GOJ983079:GPM983080 GYF983079:GZI983080 HIB983079:HJE983080 HRX983079:HTA983080 IBT983079:ICW983080 ILP983079:IMS983080 IVL983079:IWO983080 JFH983079:JGK983080 JPD983079:JQG983080 JYZ983079:KAC983080 KIV983079:KJY983080 KSR983079:KTU983080 LCN983079:LDQ983080 LMJ983079:LNM983080 LWF983079:LXI983080 MGB983079:MHE983080 MPX983079:MRA983080 MZT983079:NAW983080 NJP983079:NKS983080 NTL983079:NUO983080 ODH983079:OEK983080 OND983079:OOG983080 OWZ983079:OYC983080 PGV983079:PHY983080 PQR983079:PRU983080 QAN983079:QBQ983080 QKJ983079:QLM983080 QUF983079:QVI983080 REB983079:RFE983080 RNX983079:RPA983080 RXT983079:RYW983080 SHP983079:SIS983080 SRL983079:SSO983080 TBH983079:TCK983080 TLD983079:TMG983080 TUZ983079:TWC983080 UEV983079:UFY983080 UOR983079:UPU983080 UYN983079:UZQ983080 VIJ983079:VJM983080 VSF983079:VTI983080 WCB983079:WDE983080 WLX983079:WNA983080 WVT983079:WWW983080 L42:AO42 JH42:KK42 TD42:UG42 ACZ42:AEC42 AMV42:ANY42 AWR42:AXU42 BGN42:BHQ42 BQJ42:BRM42 CAF42:CBI42 CKB42:CLE42 CTX42:CVA42 DDT42:DEW42 DNP42:DOS42 DXL42:DYO42 EHH42:EIK42 ERD42:ESG42 FAZ42:FCC42 FKV42:FLY42 FUR42:FVU42 GEN42:GFQ42 GOJ42:GPM42 GYF42:GZI42 HIB42:HJE42 HRX42:HTA42 IBT42:ICW42 ILP42:IMS42 IVL42:IWO42 JFH42:JGK42 JPD42:JQG42 JYZ42:KAC42 KIV42:KJY42 KSR42:KTU42 LCN42:LDQ42 LMJ42:LNM42 LWF42:LXI42 MGB42:MHE42 MPX42:MRA42 MZT42:NAW42 NJP42:NKS42 NTL42:NUO42 ODH42:OEK42 OND42:OOG42 OWZ42:OYC42 PGV42:PHY42 PQR42:PRU42 QAN42:QBQ42 QKJ42:QLM42 QUF42:QVI42 REB42:RFE42 RNX42:RPA42 RXT42:RYW42 SHP42:SIS42 SRL42:SSO42 TBH42:TCK42 TLD42:TMG42 TUZ42:TWC42 UEV42:UFY42 UOR42:UPU42 UYN42:UZQ42 VIJ42:VJM42 VSF42:VTI42 WCB42:WDE42 WLX42:WNA42 WVT42:WWW42 L65579:AO65579 JH65579:KK65579 TD65579:UG65579 ACZ65579:AEC65579 AMV65579:ANY65579 AWR65579:AXU65579 BGN65579:BHQ65579 BQJ65579:BRM65579 CAF65579:CBI65579 CKB65579:CLE65579 CTX65579:CVA65579 DDT65579:DEW65579 DNP65579:DOS65579 DXL65579:DYO65579 EHH65579:EIK65579 ERD65579:ESG65579 FAZ65579:FCC65579 FKV65579:FLY65579 FUR65579:FVU65579 GEN65579:GFQ65579 GOJ65579:GPM65579 GYF65579:GZI65579 HIB65579:HJE65579 HRX65579:HTA65579 IBT65579:ICW65579 ILP65579:IMS65579 IVL65579:IWO65579 JFH65579:JGK65579 JPD65579:JQG65579 JYZ65579:KAC65579 KIV65579:KJY65579 KSR65579:KTU65579 LCN65579:LDQ65579 LMJ65579:LNM65579 LWF65579:LXI65579 MGB65579:MHE65579 MPX65579:MRA65579 MZT65579:NAW65579 NJP65579:NKS65579 NTL65579:NUO65579 ODH65579:OEK65579 OND65579:OOG65579 OWZ65579:OYC65579 PGV65579:PHY65579 PQR65579:PRU65579 QAN65579:QBQ65579 QKJ65579:QLM65579 QUF65579:QVI65579 REB65579:RFE65579 RNX65579:RPA65579 RXT65579:RYW65579 SHP65579:SIS65579 SRL65579:SSO65579 TBH65579:TCK65579 TLD65579:TMG65579 TUZ65579:TWC65579 UEV65579:UFY65579 UOR65579:UPU65579 UYN65579:UZQ65579 VIJ65579:VJM65579 VSF65579:VTI65579 WCB65579:WDE65579 WLX65579:WNA65579 WVT65579:WWW65579 L131115:AO131115 JH131115:KK131115 TD131115:UG131115 ACZ131115:AEC131115 AMV131115:ANY131115 AWR131115:AXU131115 BGN131115:BHQ131115 BQJ131115:BRM131115 CAF131115:CBI131115 CKB131115:CLE131115 CTX131115:CVA131115 DDT131115:DEW131115 DNP131115:DOS131115 DXL131115:DYO131115 EHH131115:EIK131115 ERD131115:ESG131115 FAZ131115:FCC131115 FKV131115:FLY131115 FUR131115:FVU131115 GEN131115:GFQ131115 GOJ131115:GPM131115 GYF131115:GZI131115 HIB131115:HJE131115 HRX131115:HTA131115 IBT131115:ICW131115 ILP131115:IMS131115 IVL131115:IWO131115 JFH131115:JGK131115 JPD131115:JQG131115 JYZ131115:KAC131115 KIV131115:KJY131115 KSR131115:KTU131115 LCN131115:LDQ131115 LMJ131115:LNM131115 LWF131115:LXI131115 MGB131115:MHE131115 MPX131115:MRA131115 MZT131115:NAW131115 NJP131115:NKS131115 NTL131115:NUO131115 ODH131115:OEK131115 OND131115:OOG131115 OWZ131115:OYC131115 PGV131115:PHY131115 PQR131115:PRU131115 QAN131115:QBQ131115 QKJ131115:QLM131115 QUF131115:QVI131115 REB131115:RFE131115 RNX131115:RPA131115 RXT131115:RYW131115 SHP131115:SIS131115 SRL131115:SSO131115 TBH131115:TCK131115 TLD131115:TMG131115 TUZ131115:TWC131115 UEV131115:UFY131115 UOR131115:UPU131115 UYN131115:UZQ131115 VIJ131115:VJM131115 VSF131115:VTI131115 WCB131115:WDE131115 WLX131115:WNA131115 WVT131115:WWW131115 L196651:AO196651 JH196651:KK196651 TD196651:UG196651 ACZ196651:AEC196651 AMV196651:ANY196651 AWR196651:AXU196651 BGN196651:BHQ196651 BQJ196651:BRM196651 CAF196651:CBI196651 CKB196651:CLE196651 CTX196651:CVA196651 DDT196651:DEW196651 DNP196651:DOS196651 DXL196651:DYO196651 EHH196651:EIK196651 ERD196651:ESG196651 FAZ196651:FCC196651 FKV196651:FLY196651 FUR196651:FVU196651 GEN196651:GFQ196651 GOJ196651:GPM196651 GYF196651:GZI196651 HIB196651:HJE196651 HRX196651:HTA196651 IBT196651:ICW196651 ILP196651:IMS196651 IVL196651:IWO196651 JFH196651:JGK196651 JPD196651:JQG196651 JYZ196651:KAC196651 KIV196651:KJY196651 KSR196651:KTU196651 LCN196651:LDQ196651 LMJ196651:LNM196651 LWF196651:LXI196651 MGB196651:MHE196651 MPX196651:MRA196651 MZT196651:NAW196651 NJP196651:NKS196651 NTL196651:NUO196651 ODH196651:OEK196651 OND196651:OOG196651 OWZ196651:OYC196651 PGV196651:PHY196651 PQR196651:PRU196651 QAN196651:QBQ196651 QKJ196651:QLM196651 QUF196651:QVI196651 REB196651:RFE196651 RNX196651:RPA196651 RXT196651:RYW196651 SHP196651:SIS196651 SRL196651:SSO196651 TBH196651:TCK196651 TLD196651:TMG196651 TUZ196651:TWC196651 UEV196651:UFY196651 UOR196651:UPU196651 UYN196651:UZQ196651 VIJ196651:VJM196651 VSF196651:VTI196651 WCB196651:WDE196651 WLX196651:WNA196651 WVT196651:WWW196651 L262187:AO262187 JH262187:KK262187 TD262187:UG262187 ACZ262187:AEC262187 AMV262187:ANY262187 AWR262187:AXU262187 BGN262187:BHQ262187 BQJ262187:BRM262187 CAF262187:CBI262187 CKB262187:CLE262187 CTX262187:CVA262187 DDT262187:DEW262187 DNP262187:DOS262187 DXL262187:DYO262187 EHH262187:EIK262187 ERD262187:ESG262187 FAZ262187:FCC262187 FKV262187:FLY262187 FUR262187:FVU262187 GEN262187:GFQ262187 GOJ262187:GPM262187 GYF262187:GZI262187 HIB262187:HJE262187 HRX262187:HTA262187 IBT262187:ICW262187 ILP262187:IMS262187 IVL262187:IWO262187 JFH262187:JGK262187 JPD262187:JQG262187 JYZ262187:KAC262187 KIV262187:KJY262187 KSR262187:KTU262187 LCN262187:LDQ262187 LMJ262187:LNM262187 LWF262187:LXI262187 MGB262187:MHE262187 MPX262187:MRA262187 MZT262187:NAW262187 NJP262187:NKS262187 NTL262187:NUO262187 ODH262187:OEK262187 OND262187:OOG262187 OWZ262187:OYC262187 PGV262187:PHY262187 PQR262187:PRU262187 QAN262187:QBQ262187 QKJ262187:QLM262187 QUF262187:QVI262187 REB262187:RFE262187 RNX262187:RPA262187 RXT262187:RYW262187 SHP262187:SIS262187 SRL262187:SSO262187 TBH262187:TCK262187 TLD262187:TMG262187 TUZ262187:TWC262187 UEV262187:UFY262187 UOR262187:UPU262187 UYN262187:UZQ262187 VIJ262187:VJM262187 VSF262187:VTI262187 WCB262187:WDE262187 WLX262187:WNA262187 WVT262187:WWW262187 L327723:AO327723 JH327723:KK327723 TD327723:UG327723 ACZ327723:AEC327723 AMV327723:ANY327723 AWR327723:AXU327723 BGN327723:BHQ327723 BQJ327723:BRM327723 CAF327723:CBI327723 CKB327723:CLE327723 CTX327723:CVA327723 DDT327723:DEW327723 DNP327723:DOS327723 DXL327723:DYO327723 EHH327723:EIK327723 ERD327723:ESG327723 FAZ327723:FCC327723 FKV327723:FLY327723 FUR327723:FVU327723 GEN327723:GFQ327723 GOJ327723:GPM327723 GYF327723:GZI327723 HIB327723:HJE327723 HRX327723:HTA327723 IBT327723:ICW327723 ILP327723:IMS327723 IVL327723:IWO327723 JFH327723:JGK327723 JPD327723:JQG327723 JYZ327723:KAC327723 KIV327723:KJY327723 KSR327723:KTU327723 LCN327723:LDQ327723 LMJ327723:LNM327723 LWF327723:LXI327723 MGB327723:MHE327723 MPX327723:MRA327723 MZT327723:NAW327723 NJP327723:NKS327723 NTL327723:NUO327723 ODH327723:OEK327723 OND327723:OOG327723 OWZ327723:OYC327723 PGV327723:PHY327723 PQR327723:PRU327723 QAN327723:QBQ327723 QKJ327723:QLM327723 QUF327723:QVI327723 REB327723:RFE327723 RNX327723:RPA327723 RXT327723:RYW327723 SHP327723:SIS327723 SRL327723:SSO327723 TBH327723:TCK327723 TLD327723:TMG327723 TUZ327723:TWC327723 UEV327723:UFY327723 UOR327723:UPU327723 UYN327723:UZQ327723 VIJ327723:VJM327723 VSF327723:VTI327723 WCB327723:WDE327723 WLX327723:WNA327723 WVT327723:WWW327723 L393259:AO393259 JH393259:KK393259 TD393259:UG393259 ACZ393259:AEC393259 AMV393259:ANY393259 AWR393259:AXU393259 BGN393259:BHQ393259 BQJ393259:BRM393259 CAF393259:CBI393259 CKB393259:CLE393259 CTX393259:CVA393259 DDT393259:DEW393259 DNP393259:DOS393259 DXL393259:DYO393259 EHH393259:EIK393259 ERD393259:ESG393259 FAZ393259:FCC393259 FKV393259:FLY393259 FUR393259:FVU393259 GEN393259:GFQ393259 GOJ393259:GPM393259 GYF393259:GZI393259 HIB393259:HJE393259 HRX393259:HTA393259 IBT393259:ICW393259 ILP393259:IMS393259 IVL393259:IWO393259 JFH393259:JGK393259 JPD393259:JQG393259 JYZ393259:KAC393259 KIV393259:KJY393259 KSR393259:KTU393259 LCN393259:LDQ393259 LMJ393259:LNM393259 LWF393259:LXI393259 MGB393259:MHE393259 MPX393259:MRA393259 MZT393259:NAW393259 NJP393259:NKS393259 NTL393259:NUO393259 ODH393259:OEK393259 OND393259:OOG393259 OWZ393259:OYC393259 PGV393259:PHY393259 PQR393259:PRU393259 QAN393259:QBQ393259 QKJ393259:QLM393259 QUF393259:QVI393259 REB393259:RFE393259 RNX393259:RPA393259 RXT393259:RYW393259 SHP393259:SIS393259 SRL393259:SSO393259 TBH393259:TCK393259 TLD393259:TMG393259 TUZ393259:TWC393259 UEV393259:UFY393259 UOR393259:UPU393259 UYN393259:UZQ393259 VIJ393259:VJM393259 VSF393259:VTI393259 WCB393259:WDE393259 WLX393259:WNA393259 WVT393259:WWW393259 L458795:AO458795 JH458795:KK458795 TD458795:UG458795 ACZ458795:AEC458795 AMV458795:ANY458795 AWR458795:AXU458795 BGN458795:BHQ458795 BQJ458795:BRM458795 CAF458795:CBI458795 CKB458795:CLE458795 CTX458795:CVA458795 DDT458795:DEW458795 DNP458795:DOS458795 DXL458795:DYO458795 EHH458795:EIK458795 ERD458795:ESG458795 FAZ458795:FCC458795 FKV458795:FLY458795 FUR458795:FVU458795 GEN458795:GFQ458795 GOJ458795:GPM458795 GYF458795:GZI458795 HIB458795:HJE458795 HRX458795:HTA458795 IBT458795:ICW458795 ILP458795:IMS458795 IVL458795:IWO458795 JFH458795:JGK458795 JPD458795:JQG458795 JYZ458795:KAC458795 KIV458795:KJY458795 KSR458795:KTU458795 LCN458795:LDQ458795 LMJ458795:LNM458795 LWF458795:LXI458795 MGB458795:MHE458795 MPX458795:MRA458795 MZT458795:NAW458795 NJP458795:NKS458795 NTL458795:NUO458795 ODH458795:OEK458795 OND458795:OOG458795 OWZ458795:OYC458795 PGV458795:PHY458795 PQR458795:PRU458795 QAN458795:QBQ458795 QKJ458795:QLM458795 QUF458795:QVI458795 REB458795:RFE458795 RNX458795:RPA458795 RXT458795:RYW458795 SHP458795:SIS458795 SRL458795:SSO458795 TBH458795:TCK458795 TLD458795:TMG458795 TUZ458795:TWC458795 UEV458795:UFY458795 UOR458795:UPU458795 UYN458795:UZQ458795 VIJ458795:VJM458795 VSF458795:VTI458795 WCB458795:WDE458795 WLX458795:WNA458795 WVT458795:WWW458795 L524331:AO524331 JH524331:KK524331 TD524331:UG524331 ACZ524331:AEC524331 AMV524331:ANY524331 AWR524331:AXU524331 BGN524331:BHQ524331 BQJ524331:BRM524331 CAF524331:CBI524331 CKB524331:CLE524331 CTX524331:CVA524331 DDT524331:DEW524331 DNP524331:DOS524331 DXL524331:DYO524331 EHH524331:EIK524331 ERD524331:ESG524331 FAZ524331:FCC524331 FKV524331:FLY524331 FUR524331:FVU524331 GEN524331:GFQ524331 GOJ524331:GPM524331 GYF524331:GZI524331 HIB524331:HJE524331 HRX524331:HTA524331 IBT524331:ICW524331 ILP524331:IMS524331 IVL524331:IWO524331 JFH524331:JGK524331 JPD524331:JQG524331 JYZ524331:KAC524331 KIV524331:KJY524331 KSR524331:KTU524331 LCN524331:LDQ524331 LMJ524331:LNM524331 LWF524331:LXI524331 MGB524331:MHE524331 MPX524331:MRA524331 MZT524331:NAW524331 NJP524331:NKS524331 NTL524331:NUO524331 ODH524331:OEK524331 OND524331:OOG524331 OWZ524331:OYC524331 PGV524331:PHY524331 PQR524331:PRU524331 QAN524331:QBQ524331 QKJ524331:QLM524331 QUF524331:QVI524331 REB524331:RFE524331 RNX524331:RPA524331 RXT524331:RYW524331 SHP524331:SIS524331 SRL524331:SSO524331 TBH524331:TCK524331 TLD524331:TMG524331 TUZ524331:TWC524331 UEV524331:UFY524331 UOR524331:UPU524331 UYN524331:UZQ524331 VIJ524331:VJM524331 VSF524331:VTI524331 WCB524331:WDE524331 WLX524331:WNA524331 WVT524331:WWW524331 L589867:AO589867 JH589867:KK589867 TD589867:UG589867 ACZ589867:AEC589867 AMV589867:ANY589867 AWR589867:AXU589867 BGN589867:BHQ589867 BQJ589867:BRM589867 CAF589867:CBI589867 CKB589867:CLE589867 CTX589867:CVA589867 DDT589867:DEW589867 DNP589867:DOS589867 DXL589867:DYO589867 EHH589867:EIK589867 ERD589867:ESG589867 FAZ589867:FCC589867 FKV589867:FLY589867 FUR589867:FVU589867 GEN589867:GFQ589867 GOJ589867:GPM589867 GYF589867:GZI589867 HIB589867:HJE589867 HRX589867:HTA589867 IBT589867:ICW589867 ILP589867:IMS589867 IVL589867:IWO589867 JFH589867:JGK589867 JPD589867:JQG589867 JYZ589867:KAC589867 KIV589867:KJY589867 KSR589867:KTU589867 LCN589867:LDQ589867 LMJ589867:LNM589867 LWF589867:LXI589867 MGB589867:MHE589867 MPX589867:MRA589867 MZT589867:NAW589867 NJP589867:NKS589867 NTL589867:NUO589867 ODH589867:OEK589867 OND589867:OOG589867 OWZ589867:OYC589867 PGV589867:PHY589867 PQR589867:PRU589867 QAN589867:QBQ589867 QKJ589867:QLM589867 QUF589867:QVI589867 REB589867:RFE589867 RNX589867:RPA589867 RXT589867:RYW589867 SHP589867:SIS589867 SRL589867:SSO589867 TBH589867:TCK589867 TLD589867:TMG589867 TUZ589867:TWC589867 UEV589867:UFY589867 UOR589867:UPU589867 UYN589867:UZQ589867 VIJ589867:VJM589867 VSF589867:VTI589867 WCB589867:WDE589867 WLX589867:WNA589867 WVT589867:WWW589867 L655403:AO655403 JH655403:KK655403 TD655403:UG655403 ACZ655403:AEC655403 AMV655403:ANY655403 AWR655403:AXU655403 BGN655403:BHQ655403 BQJ655403:BRM655403 CAF655403:CBI655403 CKB655403:CLE655403 CTX655403:CVA655403 DDT655403:DEW655403 DNP655403:DOS655403 DXL655403:DYO655403 EHH655403:EIK655403 ERD655403:ESG655403 FAZ655403:FCC655403 FKV655403:FLY655403 FUR655403:FVU655403 GEN655403:GFQ655403 GOJ655403:GPM655403 GYF655403:GZI655403 HIB655403:HJE655403 HRX655403:HTA655403 IBT655403:ICW655403 ILP655403:IMS655403 IVL655403:IWO655403 JFH655403:JGK655403 JPD655403:JQG655403 JYZ655403:KAC655403 KIV655403:KJY655403 KSR655403:KTU655403 LCN655403:LDQ655403 LMJ655403:LNM655403 LWF655403:LXI655403 MGB655403:MHE655403 MPX655403:MRA655403 MZT655403:NAW655403 NJP655403:NKS655403 NTL655403:NUO655403 ODH655403:OEK655403 OND655403:OOG655403 OWZ655403:OYC655403 PGV655403:PHY655403 PQR655403:PRU655403 QAN655403:QBQ655403 QKJ655403:QLM655403 QUF655403:QVI655403 REB655403:RFE655403 RNX655403:RPA655403 RXT655403:RYW655403 SHP655403:SIS655403 SRL655403:SSO655403 TBH655403:TCK655403 TLD655403:TMG655403 TUZ655403:TWC655403 UEV655403:UFY655403 UOR655403:UPU655403 UYN655403:UZQ655403 VIJ655403:VJM655403 VSF655403:VTI655403 WCB655403:WDE655403 WLX655403:WNA655403 WVT655403:WWW655403 L720939:AO720939 JH720939:KK720939 TD720939:UG720939 ACZ720939:AEC720939 AMV720939:ANY720939 AWR720939:AXU720939 BGN720939:BHQ720939 BQJ720939:BRM720939 CAF720939:CBI720939 CKB720939:CLE720939 CTX720939:CVA720939 DDT720939:DEW720939 DNP720939:DOS720939 DXL720939:DYO720939 EHH720939:EIK720939 ERD720939:ESG720939 FAZ720939:FCC720939 FKV720939:FLY720939 FUR720939:FVU720939 GEN720939:GFQ720939 GOJ720939:GPM720939 GYF720939:GZI720939 HIB720939:HJE720939 HRX720939:HTA720939 IBT720939:ICW720939 ILP720939:IMS720939 IVL720939:IWO720939 JFH720939:JGK720939 JPD720939:JQG720939 JYZ720939:KAC720939 KIV720939:KJY720939 KSR720939:KTU720939 LCN720939:LDQ720939 LMJ720939:LNM720939 LWF720939:LXI720939 MGB720939:MHE720939 MPX720939:MRA720939 MZT720939:NAW720939 NJP720939:NKS720939 NTL720939:NUO720939 ODH720939:OEK720939 OND720939:OOG720939 OWZ720939:OYC720939 PGV720939:PHY720939 PQR720939:PRU720939 QAN720939:QBQ720939 QKJ720939:QLM720939 QUF720939:QVI720939 REB720939:RFE720939 RNX720939:RPA720939 RXT720939:RYW720939 SHP720939:SIS720939 SRL720939:SSO720939 TBH720939:TCK720939 TLD720939:TMG720939 TUZ720939:TWC720939 UEV720939:UFY720939 UOR720939:UPU720939 UYN720939:UZQ720939 VIJ720939:VJM720939 VSF720939:VTI720939 WCB720939:WDE720939 WLX720939:WNA720939 WVT720939:WWW720939 L786475:AO786475 JH786475:KK786475 TD786475:UG786475 ACZ786475:AEC786475 AMV786475:ANY786475 AWR786475:AXU786475 BGN786475:BHQ786475 BQJ786475:BRM786475 CAF786475:CBI786475 CKB786475:CLE786475 CTX786475:CVA786475 DDT786475:DEW786475 DNP786475:DOS786475 DXL786475:DYO786475 EHH786475:EIK786475 ERD786475:ESG786475 FAZ786475:FCC786475 FKV786475:FLY786475 FUR786475:FVU786475 GEN786475:GFQ786475 GOJ786475:GPM786475 GYF786475:GZI786475 HIB786475:HJE786475 HRX786475:HTA786475 IBT786475:ICW786475 ILP786475:IMS786475 IVL786475:IWO786475 JFH786475:JGK786475 JPD786475:JQG786475 JYZ786475:KAC786475 KIV786475:KJY786475 KSR786475:KTU786475 LCN786475:LDQ786475 LMJ786475:LNM786475 LWF786475:LXI786475 MGB786475:MHE786475 MPX786475:MRA786475 MZT786475:NAW786475 NJP786475:NKS786475 NTL786475:NUO786475 ODH786475:OEK786475 OND786475:OOG786475 OWZ786475:OYC786475 PGV786475:PHY786475 PQR786475:PRU786475 QAN786475:QBQ786475 QKJ786475:QLM786475 QUF786475:QVI786475 REB786475:RFE786475 RNX786475:RPA786475 RXT786475:RYW786475 SHP786475:SIS786475 SRL786475:SSO786475 TBH786475:TCK786475 TLD786475:TMG786475 TUZ786475:TWC786475 UEV786475:UFY786475 UOR786475:UPU786475 UYN786475:UZQ786475 VIJ786475:VJM786475 VSF786475:VTI786475 WCB786475:WDE786475 WLX786475:WNA786475 WVT786475:WWW786475 L852011:AO852011 JH852011:KK852011 TD852011:UG852011 ACZ852011:AEC852011 AMV852011:ANY852011 AWR852011:AXU852011 BGN852011:BHQ852011 BQJ852011:BRM852011 CAF852011:CBI852011 CKB852011:CLE852011 CTX852011:CVA852011 DDT852011:DEW852011 DNP852011:DOS852011 DXL852011:DYO852011 EHH852011:EIK852011 ERD852011:ESG852011 FAZ852011:FCC852011 FKV852011:FLY852011 FUR852011:FVU852011 GEN852011:GFQ852011 GOJ852011:GPM852011 GYF852011:GZI852011 HIB852011:HJE852011 HRX852011:HTA852011 IBT852011:ICW852011 ILP852011:IMS852011 IVL852011:IWO852011 JFH852011:JGK852011 JPD852011:JQG852011 JYZ852011:KAC852011 KIV852011:KJY852011 KSR852011:KTU852011 LCN852011:LDQ852011 LMJ852011:LNM852011 LWF852011:LXI852011 MGB852011:MHE852011 MPX852011:MRA852011 MZT852011:NAW852011 NJP852011:NKS852011 NTL852011:NUO852011 ODH852011:OEK852011 OND852011:OOG852011 OWZ852011:OYC852011 PGV852011:PHY852011 PQR852011:PRU852011 QAN852011:QBQ852011 QKJ852011:QLM852011 QUF852011:QVI852011 REB852011:RFE852011 RNX852011:RPA852011 RXT852011:RYW852011 SHP852011:SIS852011 SRL852011:SSO852011 TBH852011:TCK852011 TLD852011:TMG852011 TUZ852011:TWC852011 UEV852011:UFY852011 UOR852011:UPU852011 UYN852011:UZQ852011 VIJ852011:VJM852011 VSF852011:VTI852011 WCB852011:WDE852011 WLX852011:WNA852011 WVT852011:WWW852011 L917547:AO917547 JH917547:KK917547 TD917547:UG917547 ACZ917547:AEC917547 AMV917547:ANY917547 AWR917547:AXU917547 BGN917547:BHQ917547 BQJ917547:BRM917547 CAF917547:CBI917547 CKB917547:CLE917547 CTX917547:CVA917547 DDT917547:DEW917547 DNP917547:DOS917547 DXL917547:DYO917547 EHH917547:EIK917547 ERD917547:ESG917547 FAZ917547:FCC917547 FKV917547:FLY917547 FUR917547:FVU917547 GEN917547:GFQ917547 GOJ917547:GPM917547 GYF917547:GZI917547 HIB917547:HJE917547 HRX917547:HTA917547 IBT917547:ICW917547 ILP917547:IMS917547 IVL917547:IWO917547 JFH917547:JGK917547 JPD917547:JQG917547 JYZ917547:KAC917547 KIV917547:KJY917547 KSR917547:KTU917547 LCN917547:LDQ917547 LMJ917547:LNM917547 LWF917547:LXI917547 MGB917547:MHE917547 MPX917547:MRA917547 MZT917547:NAW917547 NJP917547:NKS917547 NTL917547:NUO917547 ODH917547:OEK917547 OND917547:OOG917547 OWZ917547:OYC917547 PGV917547:PHY917547 PQR917547:PRU917547 QAN917547:QBQ917547 QKJ917547:QLM917547 QUF917547:QVI917547 REB917547:RFE917547 RNX917547:RPA917547 RXT917547:RYW917547 SHP917547:SIS917547 SRL917547:SSO917547 TBH917547:TCK917547 TLD917547:TMG917547 TUZ917547:TWC917547 UEV917547:UFY917547 UOR917547:UPU917547 UYN917547:UZQ917547 VIJ917547:VJM917547 VSF917547:VTI917547 WCB917547:WDE917547 WLX917547:WNA917547 WVT917547:WWW917547 L983083:AO983083 JH983083:KK983083 TD983083:UG983083 ACZ983083:AEC983083 AMV983083:ANY983083 AWR983083:AXU983083 BGN983083:BHQ983083 BQJ983083:BRM983083 CAF983083:CBI983083 CKB983083:CLE983083 CTX983083:CVA983083 DDT983083:DEW983083 DNP983083:DOS983083 DXL983083:DYO983083 EHH983083:EIK983083 ERD983083:ESG983083 FAZ983083:FCC983083 FKV983083:FLY983083 FUR983083:FVU983083 GEN983083:GFQ983083 GOJ983083:GPM983083 GYF983083:GZI983083 HIB983083:HJE983083 HRX983083:HTA983083 IBT983083:ICW983083 ILP983083:IMS983083 IVL983083:IWO983083 JFH983083:JGK983083 JPD983083:JQG983083 JYZ983083:KAC983083 KIV983083:KJY983083 KSR983083:KTU983083 LCN983083:LDQ983083 LMJ983083:LNM983083 LWF983083:LXI983083 MGB983083:MHE983083 MPX983083:MRA983083 MZT983083:NAW983083 NJP983083:NKS983083 NTL983083:NUO983083 ODH983083:OEK983083 OND983083:OOG983083 OWZ983083:OYC983083 PGV983083:PHY983083 PQR983083:PRU983083 QAN983083:QBQ983083 QKJ983083:QLM983083 QUF983083:QVI983083 REB983083:RFE983083 RNX983083:RPA983083 RXT983083:RYW983083 SHP983083:SIS983083 SRL983083:SSO983083 TBH983083:TCK983083 TLD983083:TMG983083 TUZ983083:TWC983083 UEV983083:UFY983083 UOR983083:UPU983083 UYN983083:UZQ983083 VIJ983083:VJM983083 VSF983083:VTI983083 WCB983083:WDE983083 WLX983083:WNA983083 WVT983083:WWW983083 L45:AO45 JH45:KK45 TD45:UG45 ACZ45:AEC45 AMV45:ANY45 AWR45:AXU45 BGN45:BHQ45 BQJ45:BRM45 CAF45:CBI45 CKB45:CLE45 CTX45:CVA45 DDT45:DEW45 DNP45:DOS45 DXL45:DYO45 EHH45:EIK45 ERD45:ESG45 FAZ45:FCC45 FKV45:FLY45 FUR45:FVU45 GEN45:GFQ45 GOJ45:GPM45 GYF45:GZI45 HIB45:HJE45 HRX45:HTA45 IBT45:ICW45 ILP45:IMS45 IVL45:IWO45 JFH45:JGK45 JPD45:JQG45 JYZ45:KAC45 KIV45:KJY45 KSR45:KTU45 LCN45:LDQ45 LMJ45:LNM45 LWF45:LXI45 MGB45:MHE45 MPX45:MRA45 MZT45:NAW45 NJP45:NKS45 NTL45:NUO45 ODH45:OEK45 OND45:OOG45 OWZ45:OYC45 PGV45:PHY45 PQR45:PRU45 QAN45:QBQ45 QKJ45:QLM45 QUF45:QVI45 REB45:RFE45 RNX45:RPA45 RXT45:RYW45 SHP45:SIS45 SRL45:SSO45 TBH45:TCK45 TLD45:TMG45 TUZ45:TWC45 UEV45:UFY45 UOR45:UPU45 UYN45:UZQ45 VIJ45:VJM45 VSF45:VTI45 WCB45:WDE45 WLX45:WNA45 WVT45:WWW45 L65582:AO65582 JH65582:KK65582 TD65582:UG65582 ACZ65582:AEC65582 AMV65582:ANY65582 AWR65582:AXU65582 BGN65582:BHQ65582 BQJ65582:BRM65582 CAF65582:CBI65582 CKB65582:CLE65582 CTX65582:CVA65582 DDT65582:DEW65582 DNP65582:DOS65582 DXL65582:DYO65582 EHH65582:EIK65582 ERD65582:ESG65582 FAZ65582:FCC65582 FKV65582:FLY65582 FUR65582:FVU65582 GEN65582:GFQ65582 GOJ65582:GPM65582 GYF65582:GZI65582 HIB65582:HJE65582 HRX65582:HTA65582 IBT65582:ICW65582 ILP65582:IMS65582 IVL65582:IWO65582 JFH65582:JGK65582 JPD65582:JQG65582 JYZ65582:KAC65582 KIV65582:KJY65582 KSR65582:KTU65582 LCN65582:LDQ65582 LMJ65582:LNM65582 LWF65582:LXI65582 MGB65582:MHE65582 MPX65582:MRA65582 MZT65582:NAW65582 NJP65582:NKS65582 NTL65582:NUO65582 ODH65582:OEK65582 OND65582:OOG65582 OWZ65582:OYC65582 PGV65582:PHY65582 PQR65582:PRU65582 QAN65582:QBQ65582 QKJ65582:QLM65582 QUF65582:QVI65582 REB65582:RFE65582 RNX65582:RPA65582 RXT65582:RYW65582 SHP65582:SIS65582 SRL65582:SSO65582 TBH65582:TCK65582 TLD65582:TMG65582 TUZ65582:TWC65582 UEV65582:UFY65582 UOR65582:UPU65582 UYN65582:UZQ65582 VIJ65582:VJM65582 VSF65582:VTI65582 WCB65582:WDE65582 WLX65582:WNA65582 WVT65582:WWW65582 L131118:AO131118 JH131118:KK131118 TD131118:UG131118 ACZ131118:AEC131118 AMV131118:ANY131118 AWR131118:AXU131118 BGN131118:BHQ131118 BQJ131118:BRM131118 CAF131118:CBI131118 CKB131118:CLE131118 CTX131118:CVA131118 DDT131118:DEW131118 DNP131118:DOS131118 DXL131118:DYO131118 EHH131118:EIK131118 ERD131118:ESG131118 FAZ131118:FCC131118 FKV131118:FLY131118 FUR131118:FVU131118 GEN131118:GFQ131118 GOJ131118:GPM131118 GYF131118:GZI131118 HIB131118:HJE131118 HRX131118:HTA131118 IBT131118:ICW131118 ILP131118:IMS131118 IVL131118:IWO131118 JFH131118:JGK131118 JPD131118:JQG131118 JYZ131118:KAC131118 KIV131118:KJY131118 KSR131118:KTU131118 LCN131118:LDQ131118 LMJ131118:LNM131118 LWF131118:LXI131118 MGB131118:MHE131118 MPX131118:MRA131118 MZT131118:NAW131118 NJP131118:NKS131118 NTL131118:NUO131118 ODH131118:OEK131118 OND131118:OOG131118 OWZ131118:OYC131118 PGV131118:PHY131118 PQR131118:PRU131118 QAN131118:QBQ131118 QKJ131118:QLM131118 QUF131118:QVI131118 REB131118:RFE131118 RNX131118:RPA131118 RXT131118:RYW131118 SHP131118:SIS131118 SRL131118:SSO131118 TBH131118:TCK131118 TLD131118:TMG131118 TUZ131118:TWC131118 UEV131118:UFY131118 UOR131118:UPU131118 UYN131118:UZQ131118 VIJ131118:VJM131118 VSF131118:VTI131118 WCB131118:WDE131118 WLX131118:WNA131118 WVT131118:WWW131118 L196654:AO196654 JH196654:KK196654 TD196654:UG196654 ACZ196654:AEC196654 AMV196654:ANY196654 AWR196654:AXU196654 BGN196654:BHQ196654 BQJ196654:BRM196654 CAF196654:CBI196654 CKB196654:CLE196654 CTX196654:CVA196654 DDT196654:DEW196654 DNP196654:DOS196654 DXL196654:DYO196654 EHH196654:EIK196654 ERD196654:ESG196654 FAZ196654:FCC196654 FKV196654:FLY196654 FUR196654:FVU196654 GEN196654:GFQ196654 GOJ196654:GPM196654 GYF196654:GZI196654 HIB196654:HJE196654 HRX196654:HTA196654 IBT196654:ICW196654 ILP196654:IMS196654 IVL196654:IWO196654 JFH196654:JGK196654 JPD196654:JQG196654 JYZ196654:KAC196654 KIV196654:KJY196654 KSR196654:KTU196654 LCN196654:LDQ196654 LMJ196654:LNM196654 LWF196654:LXI196654 MGB196654:MHE196654 MPX196654:MRA196654 MZT196654:NAW196654 NJP196654:NKS196654 NTL196654:NUO196654 ODH196654:OEK196654 OND196654:OOG196654 OWZ196654:OYC196654 PGV196654:PHY196654 PQR196654:PRU196654 QAN196654:QBQ196654 QKJ196654:QLM196654 QUF196654:QVI196654 REB196654:RFE196654 RNX196654:RPA196654 RXT196654:RYW196654 SHP196654:SIS196654 SRL196654:SSO196654 TBH196654:TCK196654 TLD196654:TMG196654 TUZ196654:TWC196654 UEV196654:UFY196654 UOR196654:UPU196654 UYN196654:UZQ196654 VIJ196654:VJM196654 VSF196654:VTI196654 WCB196654:WDE196654 WLX196654:WNA196654 WVT196654:WWW196654 L262190:AO262190 JH262190:KK262190 TD262190:UG262190 ACZ262190:AEC262190 AMV262190:ANY262190 AWR262190:AXU262190 BGN262190:BHQ262190 BQJ262190:BRM262190 CAF262190:CBI262190 CKB262190:CLE262190 CTX262190:CVA262190 DDT262190:DEW262190 DNP262190:DOS262190 DXL262190:DYO262190 EHH262190:EIK262190 ERD262190:ESG262190 FAZ262190:FCC262190 FKV262190:FLY262190 FUR262190:FVU262190 GEN262190:GFQ262190 GOJ262190:GPM262190 GYF262190:GZI262190 HIB262190:HJE262190 HRX262190:HTA262190 IBT262190:ICW262190 ILP262190:IMS262190 IVL262190:IWO262190 JFH262190:JGK262190 JPD262190:JQG262190 JYZ262190:KAC262190 KIV262190:KJY262190 KSR262190:KTU262190 LCN262190:LDQ262190 LMJ262190:LNM262190 LWF262190:LXI262190 MGB262190:MHE262190 MPX262190:MRA262190 MZT262190:NAW262190 NJP262190:NKS262190 NTL262190:NUO262190 ODH262190:OEK262190 OND262190:OOG262190 OWZ262190:OYC262190 PGV262190:PHY262190 PQR262190:PRU262190 QAN262190:QBQ262190 QKJ262190:QLM262190 QUF262190:QVI262190 REB262190:RFE262190 RNX262190:RPA262190 RXT262190:RYW262190 SHP262190:SIS262190 SRL262190:SSO262190 TBH262190:TCK262190 TLD262190:TMG262190 TUZ262190:TWC262190 UEV262190:UFY262190 UOR262190:UPU262190 UYN262190:UZQ262190 VIJ262190:VJM262190 VSF262190:VTI262190 WCB262190:WDE262190 WLX262190:WNA262190 WVT262190:WWW262190 L327726:AO327726 JH327726:KK327726 TD327726:UG327726 ACZ327726:AEC327726 AMV327726:ANY327726 AWR327726:AXU327726 BGN327726:BHQ327726 BQJ327726:BRM327726 CAF327726:CBI327726 CKB327726:CLE327726 CTX327726:CVA327726 DDT327726:DEW327726 DNP327726:DOS327726 DXL327726:DYO327726 EHH327726:EIK327726 ERD327726:ESG327726 FAZ327726:FCC327726 FKV327726:FLY327726 FUR327726:FVU327726 GEN327726:GFQ327726 GOJ327726:GPM327726 GYF327726:GZI327726 HIB327726:HJE327726 HRX327726:HTA327726 IBT327726:ICW327726 ILP327726:IMS327726 IVL327726:IWO327726 JFH327726:JGK327726 JPD327726:JQG327726 JYZ327726:KAC327726 KIV327726:KJY327726 KSR327726:KTU327726 LCN327726:LDQ327726 LMJ327726:LNM327726 LWF327726:LXI327726 MGB327726:MHE327726 MPX327726:MRA327726 MZT327726:NAW327726 NJP327726:NKS327726 NTL327726:NUO327726 ODH327726:OEK327726 OND327726:OOG327726 OWZ327726:OYC327726 PGV327726:PHY327726 PQR327726:PRU327726 QAN327726:QBQ327726 QKJ327726:QLM327726 QUF327726:QVI327726 REB327726:RFE327726 RNX327726:RPA327726 RXT327726:RYW327726 SHP327726:SIS327726 SRL327726:SSO327726 TBH327726:TCK327726 TLD327726:TMG327726 TUZ327726:TWC327726 UEV327726:UFY327726 UOR327726:UPU327726 UYN327726:UZQ327726 VIJ327726:VJM327726 VSF327726:VTI327726 WCB327726:WDE327726 WLX327726:WNA327726 WVT327726:WWW327726 L393262:AO393262 JH393262:KK393262 TD393262:UG393262 ACZ393262:AEC393262 AMV393262:ANY393262 AWR393262:AXU393262 BGN393262:BHQ393262 BQJ393262:BRM393262 CAF393262:CBI393262 CKB393262:CLE393262 CTX393262:CVA393262 DDT393262:DEW393262 DNP393262:DOS393262 DXL393262:DYO393262 EHH393262:EIK393262 ERD393262:ESG393262 FAZ393262:FCC393262 FKV393262:FLY393262 FUR393262:FVU393262 GEN393262:GFQ393262 GOJ393262:GPM393262 GYF393262:GZI393262 HIB393262:HJE393262 HRX393262:HTA393262 IBT393262:ICW393262 ILP393262:IMS393262 IVL393262:IWO393262 JFH393262:JGK393262 JPD393262:JQG393262 JYZ393262:KAC393262 KIV393262:KJY393262 KSR393262:KTU393262 LCN393262:LDQ393262 LMJ393262:LNM393262 LWF393262:LXI393262 MGB393262:MHE393262 MPX393262:MRA393262 MZT393262:NAW393262 NJP393262:NKS393262 NTL393262:NUO393262 ODH393262:OEK393262 OND393262:OOG393262 OWZ393262:OYC393262 PGV393262:PHY393262 PQR393262:PRU393262 QAN393262:QBQ393262 QKJ393262:QLM393262 QUF393262:QVI393262 REB393262:RFE393262 RNX393262:RPA393262 RXT393262:RYW393262 SHP393262:SIS393262 SRL393262:SSO393262 TBH393262:TCK393262 TLD393262:TMG393262 TUZ393262:TWC393262 UEV393262:UFY393262 UOR393262:UPU393262 UYN393262:UZQ393262 VIJ393262:VJM393262 VSF393262:VTI393262 WCB393262:WDE393262 WLX393262:WNA393262 WVT393262:WWW393262 L458798:AO458798 JH458798:KK458798 TD458798:UG458798 ACZ458798:AEC458798 AMV458798:ANY458798 AWR458798:AXU458798 BGN458798:BHQ458798 BQJ458798:BRM458798 CAF458798:CBI458798 CKB458798:CLE458798 CTX458798:CVA458798 DDT458798:DEW458798 DNP458798:DOS458798 DXL458798:DYO458798 EHH458798:EIK458798 ERD458798:ESG458798 FAZ458798:FCC458798 FKV458798:FLY458798 FUR458798:FVU458798 GEN458798:GFQ458798 GOJ458798:GPM458798 GYF458798:GZI458798 HIB458798:HJE458798 HRX458798:HTA458798 IBT458798:ICW458798 ILP458798:IMS458798 IVL458798:IWO458798 JFH458798:JGK458798 JPD458798:JQG458798 JYZ458798:KAC458798 KIV458798:KJY458798 KSR458798:KTU458798 LCN458798:LDQ458798 LMJ458798:LNM458798 LWF458798:LXI458798 MGB458798:MHE458798 MPX458798:MRA458798 MZT458798:NAW458798 NJP458798:NKS458798 NTL458798:NUO458798 ODH458798:OEK458798 OND458798:OOG458798 OWZ458798:OYC458798 PGV458798:PHY458798 PQR458798:PRU458798 QAN458798:QBQ458798 QKJ458798:QLM458798 QUF458798:QVI458798 REB458798:RFE458798 RNX458798:RPA458798 RXT458798:RYW458798 SHP458798:SIS458798 SRL458798:SSO458798 TBH458798:TCK458798 TLD458798:TMG458798 TUZ458798:TWC458798 UEV458798:UFY458798 UOR458798:UPU458798 UYN458798:UZQ458798 VIJ458798:VJM458798 VSF458798:VTI458798 WCB458798:WDE458798 WLX458798:WNA458798 WVT458798:WWW458798 L524334:AO524334 JH524334:KK524334 TD524334:UG524334 ACZ524334:AEC524334 AMV524334:ANY524334 AWR524334:AXU524334 BGN524334:BHQ524334 BQJ524334:BRM524334 CAF524334:CBI524334 CKB524334:CLE524334 CTX524334:CVA524334 DDT524334:DEW524334 DNP524334:DOS524334 DXL524334:DYO524334 EHH524334:EIK524334 ERD524334:ESG524334 FAZ524334:FCC524334 FKV524334:FLY524334 FUR524334:FVU524334 GEN524334:GFQ524334 GOJ524334:GPM524334 GYF524334:GZI524334 HIB524334:HJE524334 HRX524334:HTA524334 IBT524334:ICW524334 ILP524334:IMS524334 IVL524334:IWO524334 JFH524334:JGK524334 JPD524334:JQG524334 JYZ524334:KAC524334 KIV524334:KJY524334 KSR524334:KTU524334 LCN524334:LDQ524334 LMJ524334:LNM524334 LWF524334:LXI524334 MGB524334:MHE524334 MPX524334:MRA524334 MZT524334:NAW524334 NJP524334:NKS524334 NTL524334:NUO524334 ODH524334:OEK524334 OND524334:OOG524334 OWZ524334:OYC524334 PGV524334:PHY524334 PQR524334:PRU524334 QAN524334:QBQ524334 QKJ524334:QLM524334 QUF524334:QVI524334 REB524334:RFE524334 RNX524334:RPA524334 RXT524334:RYW524334 SHP524334:SIS524334 SRL524334:SSO524334 TBH524334:TCK524334 TLD524334:TMG524334 TUZ524334:TWC524334 UEV524334:UFY524334 UOR524334:UPU524334 UYN524334:UZQ524334 VIJ524334:VJM524334 VSF524334:VTI524334 WCB524334:WDE524334 WLX524334:WNA524334 WVT524334:WWW524334 L589870:AO589870 JH589870:KK589870 TD589870:UG589870 ACZ589870:AEC589870 AMV589870:ANY589870 AWR589870:AXU589870 BGN589870:BHQ589870 BQJ589870:BRM589870 CAF589870:CBI589870 CKB589870:CLE589870 CTX589870:CVA589870 DDT589870:DEW589870 DNP589870:DOS589870 DXL589870:DYO589870 EHH589870:EIK589870 ERD589870:ESG589870 FAZ589870:FCC589870 FKV589870:FLY589870 FUR589870:FVU589870 GEN589870:GFQ589870 GOJ589870:GPM589870 GYF589870:GZI589870 HIB589870:HJE589870 HRX589870:HTA589870 IBT589870:ICW589870 ILP589870:IMS589870 IVL589870:IWO589870 JFH589870:JGK589870 JPD589870:JQG589870 JYZ589870:KAC589870 KIV589870:KJY589870 KSR589870:KTU589870 LCN589870:LDQ589870 LMJ589870:LNM589870 LWF589870:LXI589870 MGB589870:MHE589870 MPX589870:MRA589870 MZT589870:NAW589870 NJP589870:NKS589870 NTL589870:NUO589870 ODH589870:OEK589870 OND589870:OOG589870 OWZ589870:OYC589870 PGV589870:PHY589870 PQR589870:PRU589870 QAN589870:QBQ589870 QKJ589870:QLM589870 QUF589870:QVI589870 REB589870:RFE589870 RNX589870:RPA589870 RXT589870:RYW589870 SHP589870:SIS589870 SRL589870:SSO589870 TBH589870:TCK589870 TLD589870:TMG589870 TUZ589870:TWC589870 UEV589870:UFY589870 UOR589870:UPU589870 UYN589870:UZQ589870 VIJ589870:VJM589870 VSF589870:VTI589870 WCB589870:WDE589870 WLX589870:WNA589870 WVT589870:WWW589870 L655406:AO655406 JH655406:KK655406 TD655406:UG655406 ACZ655406:AEC655406 AMV655406:ANY655406 AWR655406:AXU655406 BGN655406:BHQ655406 BQJ655406:BRM655406 CAF655406:CBI655406 CKB655406:CLE655406 CTX655406:CVA655406 DDT655406:DEW655406 DNP655406:DOS655406 DXL655406:DYO655406 EHH655406:EIK655406 ERD655406:ESG655406 FAZ655406:FCC655406 FKV655406:FLY655406 FUR655406:FVU655406 GEN655406:GFQ655406 GOJ655406:GPM655406 GYF655406:GZI655406 HIB655406:HJE655406 HRX655406:HTA655406 IBT655406:ICW655406 ILP655406:IMS655406 IVL655406:IWO655406 JFH655406:JGK655406 JPD655406:JQG655406 JYZ655406:KAC655406 KIV655406:KJY655406 KSR655406:KTU655406 LCN655406:LDQ655406 LMJ655406:LNM655406 LWF655406:LXI655406 MGB655406:MHE655406 MPX655406:MRA655406 MZT655406:NAW655406 NJP655406:NKS655406 NTL655406:NUO655406 ODH655406:OEK655406 OND655406:OOG655406 OWZ655406:OYC655406 PGV655406:PHY655406 PQR655406:PRU655406 QAN655406:QBQ655406 QKJ655406:QLM655406 QUF655406:QVI655406 REB655406:RFE655406 RNX655406:RPA655406 RXT655406:RYW655406 SHP655406:SIS655406 SRL655406:SSO655406 TBH655406:TCK655406 TLD655406:TMG655406 TUZ655406:TWC655406 UEV655406:UFY655406 UOR655406:UPU655406 UYN655406:UZQ655406 VIJ655406:VJM655406 VSF655406:VTI655406 WCB655406:WDE655406 WLX655406:WNA655406 WVT655406:WWW655406 L720942:AO720942 JH720942:KK720942 TD720942:UG720942 ACZ720942:AEC720942 AMV720942:ANY720942 AWR720942:AXU720942 BGN720942:BHQ720942 BQJ720942:BRM720942 CAF720942:CBI720942 CKB720942:CLE720942 CTX720942:CVA720942 DDT720942:DEW720942 DNP720942:DOS720942 DXL720942:DYO720942 EHH720942:EIK720942 ERD720942:ESG720942 FAZ720942:FCC720942 FKV720942:FLY720942 FUR720942:FVU720942 GEN720942:GFQ720942 GOJ720942:GPM720942 GYF720942:GZI720942 HIB720942:HJE720942 HRX720942:HTA720942 IBT720942:ICW720942 ILP720942:IMS720942 IVL720942:IWO720942 JFH720942:JGK720942 JPD720942:JQG720942 JYZ720942:KAC720942 KIV720942:KJY720942 KSR720942:KTU720942 LCN720942:LDQ720942 LMJ720942:LNM720942 LWF720942:LXI720942 MGB720942:MHE720942 MPX720942:MRA720942 MZT720942:NAW720942 NJP720942:NKS720942 NTL720942:NUO720942 ODH720942:OEK720942 OND720942:OOG720942 OWZ720942:OYC720942 PGV720942:PHY720942 PQR720942:PRU720942 QAN720942:QBQ720942 QKJ720942:QLM720942 QUF720942:QVI720942 REB720942:RFE720942 RNX720942:RPA720942 RXT720942:RYW720942 SHP720942:SIS720942 SRL720942:SSO720942 TBH720942:TCK720942 TLD720942:TMG720942 TUZ720942:TWC720942 UEV720942:UFY720942 UOR720942:UPU720942 UYN720942:UZQ720942 VIJ720942:VJM720942 VSF720942:VTI720942 WCB720942:WDE720942 WLX720942:WNA720942 WVT720942:WWW720942 L786478:AO786478 JH786478:KK786478 TD786478:UG786478 ACZ786478:AEC786478 AMV786478:ANY786478 AWR786478:AXU786478 BGN786478:BHQ786478 BQJ786478:BRM786478 CAF786478:CBI786478 CKB786478:CLE786478 CTX786478:CVA786478 DDT786478:DEW786478 DNP786478:DOS786478 DXL786478:DYO786478 EHH786478:EIK786478 ERD786478:ESG786478 FAZ786478:FCC786478 FKV786478:FLY786478 FUR786478:FVU786478 GEN786478:GFQ786478 GOJ786478:GPM786478 GYF786478:GZI786478 HIB786478:HJE786478 HRX786478:HTA786478 IBT786478:ICW786478 ILP786478:IMS786478 IVL786478:IWO786478 JFH786478:JGK786478 JPD786478:JQG786478 JYZ786478:KAC786478 KIV786478:KJY786478 KSR786478:KTU786478 LCN786478:LDQ786478 LMJ786478:LNM786478 LWF786478:LXI786478 MGB786478:MHE786478 MPX786478:MRA786478 MZT786478:NAW786478 NJP786478:NKS786478 NTL786478:NUO786478 ODH786478:OEK786478 OND786478:OOG786478 OWZ786478:OYC786478 PGV786478:PHY786478 PQR786478:PRU786478 QAN786478:QBQ786478 QKJ786478:QLM786478 QUF786478:QVI786478 REB786478:RFE786478 RNX786478:RPA786478 RXT786478:RYW786478 SHP786478:SIS786478 SRL786478:SSO786478 TBH786478:TCK786478 TLD786478:TMG786478 TUZ786478:TWC786478 UEV786478:UFY786478 UOR786478:UPU786478 UYN786478:UZQ786478 VIJ786478:VJM786478 VSF786478:VTI786478 WCB786478:WDE786478 WLX786478:WNA786478 WVT786478:WWW786478 L852014:AO852014 JH852014:KK852014 TD852014:UG852014 ACZ852014:AEC852014 AMV852014:ANY852014 AWR852014:AXU852014 BGN852014:BHQ852014 BQJ852014:BRM852014 CAF852014:CBI852014 CKB852014:CLE852014 CTX852014:CVA852014 DDT852014:DEW852014 DNP852014:DOS852014 DXL852014:DYO852014 EHH852014:EIK852014 ERD852014:ESG852014 FAZ852014:FCC852014 FKV852014:FLY852014 FUR852014:FVU852014 GEN852014:GFQ852014 GOJ852014:GPM852014 GYF852014:GZI852014 HIB852014:HJE852014 HRX852014:HTA852014 IBT852014:ICW852014 ILP852014:IMS852014 IVL852014:IWO852014 JFH852014:JGK852014 JPD852014:JQG852014 JYZ852014:KAC852014 KIV852014:KJY852014 KSR852014:KTU852014 LCN852014:LDQ852014 LMJ852014:LNM852014 LWF852014:LXI852014 MGB852014:MHE852014 MPX852014:MRA852014 MZT852014:NAW852014 NJP852014:NKS852014 NTL852014:NUO852014 ODH852014:OEK852014 OND852014:OOG852014 OWZ852014:OYC852014 PGV852014:PHY852014 PQR852014:PRU852014 QAN852014:QBQ852014 QKJ852014:QLM852014 QUF852014:QVI852014 REB852014:RFE852014 RNX852014:RPA852014 RXT852014:RYW852014 SHP852014:SIS852014 SRL852014:SSO852014 TBH852014:TCK852014 TLD852014:TMG852014 TUZ852014:TWC852014 UEV852014:UFY852014 UOR852014:UPU852014 UYN852014:UZQ852014 VIJ852014:VJM852014 VSF852014:VTI852014 WCB852014:WDE852014 WLX852014:WNA852014 WVT852014:WWW852014 L917550:AO917550 JH917550:KK917550 TD917550:UG917550 ACZ917550:AEC917550 AMV917550:ANY917550 AWR917550:AXU917550 BGN917550:BHQ917550 BQJ917550:BRM917550 CAF917550:CBI917550 CKB917550:CLE917550 CTX917550:CVA917550 DDT917550:DEW917550 DNP917550:DOS917550 DXL917550:DYO917550 EHH917550:EIK917550 ERD917550:ESG917550 FAZ917550:FCC917550 FKV917550:FLY917550 FUR917550:FVU917550 GEN917550:GFQ917550 GOJ917550:GPM917550 GYF917550:GZI917550 HIB917550:HJE917550 HRX917550:HTA917550 IBT917550:ICW917550 ILP917550:IMS917550 IVL917550:IWO917550 JFH917550:JGK917550 JPD917550:JQG917550 JYZ917550:KAC917550 KIV917550:KJY917550 KSR917550:KTU917550 LCN917550:LDQ917550 LMJ917550:LNM917550 LWF917550:LXI917550 MGB917550:MHE917550 MPX917550:MRA917550 MZT917550:NAW917550 NJP917550:NKS917550 NTL917550:NUO917550 ODH917550:OEK917550 OND917550:OOG917550 OWZ917550:OYC917550 PGV917550:PHY917550 PQR917550:PRU917550 QAN917550:QBQ917550 QKJ917550:QLM917550 QUF917550:QVI917550 REB917550:RFE917550 RNX917550:RPA917550 RXT917550:RYW917550 SHP917550:SIS917550 SRL917550:SSO917550 TBH917550:TCK917550 TLD917550:TMG917550 TUZ917550:TWC917550 UEV917550:UFY917550 UOR917550:UPU917550 UYN917550:UZQ917550 VIJ917550:VJM917550 VSF917550:VTI917550 WCB917550:WDE917550 WLX917550:WNA917550 WVT917550:WWW917550 L983086:AO983086 JH983086:KK983086 TD983086:UG983086 ACZ983086:AEC983086 AMV983086:ANY983086 AWR983086:AXU983086 BGN983086:BHQ983086 BQJ983086:BRM983086 CAF983086:CBI983086 CKB983086:CLE983086 CTX983086:CVA983086 DDT983086:DEW983086 DNP983086:DOS983086 DXL983086:DYO983086 EHH983086:EIK983086 ERD983086:ESG983086 FAZ983086:FCC983086 FKV983086:FLY983086 FUR983086:FVU983086 GEN983086:GFQ983086 GOJ983086:GPM983086 GYF983086:GZI983086 HIB983086:HJE983086 HRX983086:HTA983086 IBT983086:ICW983086 ILP983086:IMS983086 IVL983086:IWO983086 JFH983086:JGK983086 JPD983086:JQG983086 JYZ983086:KAC983086 KIV983086:KJY983086 KSR983086:KTU983086 LCN983086:LDQ983086 LMJ983086:LNM983086 LWF983086:LXI983086 MGB983086:MHE983086 MPX983086:MRA983086 MZT983086:NAW983086 NJP983086:NKS983086 NTL983086:NUO983086 ODH983086:OEK983086 OND983086:OOG983086 OWZ983086:OYC983086 PGV983086:PHY983086 PQR983086:PRU983086 QAN983086:QBQ983086 QKJ983086:QLM983086 QUF983086:QVI983086 REB983086:RFE983086 RNX983086:RPA983086 RXT983086:RYW983086 SHP983086:SIS983086 SRL983086:SSO983086 TBH983086:TCK983086 TLD983086:TMG983086 TUZ983086:TWC983086 UEV983086:UFY983086 UOR983086:UPU983086 UYN983086:UZQ983086 VIJ983086:VJM983086 VSF983086:VTI983086 WCB983086:WDE983086 WLX983086:WNA983086 WVT983086:WWW983086 L48:AO48 JH48:KK48 TD48:UG48 ACZ48:AEC48 AMV48:ANY48 AWR48:AXU48 BGN48:BHQ48 BQJ48:BRM48 CAF48:CBI48 CKB48:CLE48 CTX48:CVA48 DDT48:DEW48 DNP48:DOS48 DXL48:DYO48 EHH48:EIK48 ERD48:ESG48 FAZ48:FCC48 FKV48:FLY48 FUR48:FVU48 GEN48:GFQ48 GOJ48:GPM48 GYF48:GZI48 HIB48:HJE48 HRX48:HTA48 IBT48:ICW48 ILP48:IMS48 IVL48:IWO48 JFH48:JGK48 JPD48:JQG48 JYZ48:KAC48 KIV48:KJY48 KSR48:KTU48 LCN48:LDQ48 LMJ48:LNM48 LWF48:LXI48 MGB48:MHE48 MPX48:MRA48 MZT48:NAW48 NJP48:NKS48 NTL48:NUO48 ODH48:OEK48 OND48:OOG48 OWZ48:OYC48 PGV48:PHY48 PQR48:PRU48 QAN48:QBQ48 QKJ48:QLM48 QUF48:QVI48 REB48:RFE48 RNX48:RPA48 RXT48:RYW48 SHP48:SIS48 SRL48:SSO48 TBH48:TCK48 TLD48:TMG48 TUZ48:TWC48 UEV48:UFY48 UOR48:UPU48 UYN48:UZQ48 VIJ48:VJM48 VSF48:VTI48 WCB48:WDE48 WLX48:WNA48 WVT48:WWW48 L65585:AO65585 JH65585:KK65585 TD65585:UG65585 ACZ65585:AEC65585 AMV65585:ANY65585 AWR65585:AXU65585 BGN65585:BHQ65585 BQJ65585:BRM65585 CAF65585:CBI65585 CKB65585:CLE65585 CTX65585:CVA65585 DDT65585:DEW65585 DNP65585:DOS65585 DXL65585:DYO65585 EHH65585:EIK65585 ERD65585:ESG65585 FAZ65585:FCC65585 FKV65585:FLY65585 FUR65585:FVU65585 GEN65585:GFQ65585 GOJ65585:GPM65585 GYF65585:GZI65585 HIB65585:HJE65585 HRX65585:HTA65585 IBT65585:ICW65585 ILP65585:IMS65585 IVL65585:IWO65585 JFH65585:JGK65585 JPD65585:JQG65585 JYZ65585:KAC65585 KIV65585:KJY65585 KSR65585:KTU65585 LCN65585:LDQ65585 LMJ65585:LNM65585 LWF65585:LXI65585 MGB65585:MHE65585 MPX65585:MRA65585 MZT65585:NAW65585 NJP65585:NKS65585 NTL65585:NUO65585 ODH65585:OEK65585 OND65585:OOG65585 OWZ65585:OYC65585 PGV65585:PHY65585 PQR65585:PRU65585 QAN65585:QBQ65585 QKJ65585:QLM65585 QUF65585:QVI65585 REB65585:RFE65585 RNX65585:RPA65585 RXT65585:RYW65585 SHP65585:SIS65585 SRL65585:SSO65585 TBH65585:TCK65585 TLD65585:TMG65585 TUZ65585:TWC65585 UEV65585:UFY65585 UOR65585:UPU65585 UYN65585:UZQ65585 VIJ65585:VJM65585 VSF65585:VTI65585 WCB65585:WDE65585 WLX65585:WNA65585 WVT65585:WWW65585 L131121:AO131121 JH131121:KK131121 TD131121:UG131121 ACZ131121:AEC131121 AMV131121:ANY131121 AWR131121:AXU131121 BGN131121:BHQ131121 BQJ131121:BRM131121 CAF131121:CBI131121 CKB131121:CLE131121 CTX131121:CVA131121 DDT131121:DEW131121 DNP131121:DOS131121 DXL131121:DYO131121 EHH131121:EIK131121 ERD131121:ESG131121 FAZ131121:FCC131121 FKV131121:FLY131121 FUR131121:FVU131121 GEN131121:GFQ131121 GOJ131121:GPM131121 GYF131121:GZI131121 HIB131121:HJE131121 HRX131121:HTA131121 IBT131121:ICW131121 ILP131121:IMS131121 IVL131121:IWO131121 JFH131121:JGK131121 JPD131121:JQG131121 JYZ131121:KAC131121 KIV131121:KJY131121 KSR131121:KTU131121 LCN131121:LDQ131121 LMJ131121:LNM131121 LWF131121:LXI131121 MGB131121:MHE131121 MPX131121:MRA131121 MZT131121:NAW131121 NJP131121:NKS131121 NTL131121:NUO131121 ODH131121:OEK131121 OND131121:OOG131121 OWZ131121:OYC131121 PGV131121:PHY131121 PQR131121:PRU131121 QAN131121:QBQ131121 QKJ131121:QLM131121 QUF131121:QVI131121 REB131121:RFE131121 RNX131121:RPA131121 RXT131121:RYW131121 SHP131121:SIS131121 SRL131121:SSO131121 TBH131121:TCK131121 TLD131121:TMG131121 TUZ131121:TWC131121 UEV131121:UFY131121 UOR131121:UPU131121 UYN131121:UZQ131121 VIJ131121:VJM131121 VSF131121:VTI131121 WCB131121:WDE131121 WLX131121:WNA131121 WVT131121:WWW131121 L196657:AO196657 JH196657:KK196657 TD196657:UG196657 ACZ196657:AEC196657 AMV196657:ANY196657 AWR196657:AXU196657 BGN196657:BHQ196657 BQJ196657:BRM196657 CAF196657:CBI196657 CKB196657:CLE196657 CTX196657:CVA196657 DDT196657:DEW196657 DNP196657:DOS196657 DXL196657:DYO196657 EHH196657:EIK196657 ERD196657:ESG196657 FAZ196657:FCC196657 FKV196657:FLY196657 FUR196657:FVU196657 GEN196657:GFQ196657 GOJ196657:GPM196657 GYF196657:GZI196657 HIB196657:HJE196657 HRX196657:HTA196657 IBT196657:ICW196657 ILP196657:IMS196657 IVL196657:IWO196657 JFH196657:JGK196657 JPD196657:JQG196657 JYZ196657:KAC196657 KIV196657:KJY196657 KSR196657:KTU196657 LCN196657:LDQ196657 LMJ196657:LNM196657 LWF196657:LXI196657 MGB196657:MHE196657 MPX196657:MRA196657 MZT196657:NAW196657 NJP196657:NKS196657 NTL196657:NUO196657 ODH196657:OEK196657 OND196657:OOG196657 OWZ196657:OYC196657 PGV196657:PHY196657 PQR196657:PRU196657 QAN196657:QBQ196657 QKJ196657:QLM196657 QUF196657:QVI196657 REB196657:RFE196657 RNX196657:RPA196657 RXT196657:RYW196657 SHP196657:SIS196657 SRL196657:SSO196657 TBH196657:TCK196657 TLD196657:TMG196657 TUZ196657:TWC196657 UEV196657:UFY196657 UOR196657:UPU196657 UYN196657:UZQ196657 VIJ196657:VJM196657 VSF196657:VTI196657 WCB196657:WDE196657 WLX196657:WNA196657 WVT196657:WWW196657 L262193:AO262193 JH262193:KK262193 TD262193:UG262193 ACZ262193:AEC262193 AMV262193:ANY262193 AWR262193:AXU262193 BGN262193:BHQ262193 BQJ262193:BRM262193 CAF262193:CBI262193 CKB262193:CLE262193 CTX262193:CVA262193 DDT262193:DEW262193 DNP262193:DOS262193 DXL262193:DYO262193 EHH262193:EIK262193 ERD262193:ESG262193 FAZ262193:FCC262193 FKV262193:FLY262193 FUR262193:FVU262193 GEN262193:GFQ262193 GOJ262193:GPM262193 GYF262193:GZI262193 HIB262193:HJE262193 HRX262193:HTA262193 IBT262193:ICW262193 ILP262193:IMS262193 IVL262193:IWO262193 JFH262193:JGK262193 JPD262193:JQG262193 JYZ262193:KAC262193 KIV262193:KJY262193 KSR262193:KTU262193 LCN262193:LDQ262193 LMJ262193:LNM262193 LWF262193:LXI262193 MGB262193:MHE262193 MPX262193:MRA262193 MZT262193:NAW262193 NJP262193:NKS262193 NTL262193:NUO262193 ODH262193:OEK262193 OND262193:OOG262193 OWZ262193:OYC262193 PGV262193:PHY262193 PQR262193:PRU262193 QAN262193:QBQ262193 QKJ262193:QLM262193 QUF262193:QVI262193 REB262193:RFE262193 RNX262193:RPA262193 RXT262193:RYW262193 SHP262193:SIS262193 SRL262193:SSO262193 TBH262193:TCK262193 TLD262193:TMG262193 TUZ262193:TWC262193 UEV262193:UFY262193 UOR262193:UPU262193 UYN262193:UZQ262193 VIJ262193:VJM262193 VSF262193:VTI262193 WCB262193:WDE262193 WLX262193:WNA262193 WVT262193:WWW262193 L327729:AO327729 JH327729:KK327729 TD327729:UG327729 ACZ327729:AEC327729 AMV327729:ANY327729 AWR327729:AXU327729 BGN327729:BHQ327729 BQJ327729:BRM327729 CAF327729:CBI327729 CKB327729:CLE327729 CTX327729:CVA327729 DDT327729:DEW327729 DNP327729:DOS327729 DXL327729:DYO327729 EHH327729:EIK327729 ERD327729:ESG327729 FAZ327729:FCC327729 FKV327729:FLY327729 FUR327729:FVU327729 GEN327729:GFQ327729 GOJ327729:GPM327729 GYF327729:GZI327729 HIB327729:HJE327729 HRX327729:HTA327729 IBT327729:ICW327729 ILP327729:IMS327729 IVL327729:IWO327729 JFH327729:JGK327729 JPD327729:JQG327729 JYZ327729:KAC327729 KIV327729:KJY327729 KSR327729:KTU327729 LCN327729:LDQ327729 LMJ327729:LNM327729 LWF327729:LXI327729 MGB327729:MHE327729 MPX327729:MRA327729 MZT327729:NAW327729 NJP327729:NKS327729 NTL327729:NUO327729 ODH327729:OEK327729 OND327729:OOG327729 OWZ327729:OYC327729 PGV327729:PHY327729 PQR327729:PRU327729 QAN327729:QBQ327729 QKJ327729:QLM327729 QUF327729:QVI327729 REB327729:RFE327729 RNX327729:RPA327729 RXT327729:RYW327729 SHP327729:SIS327729 SRL327729:SSO327729 TBH327729:TCK327729 TLD327729:TMG327729 TUZ327729:TWC327729 UEV327729:UFY327729 UOR327729:UPU327729 UYN327729:UZQ327729 VIJ327729:VJM327729 VSF327729:VTI327729 WCB327729:WDE327729 WLX327729:WNA327729 WVT327729:WWW327729 L393265:AO393265 JH393265:KK393265 TD393265:UG393265 ACZ393265:AEC393265 AMV393265:ANY393265 AWR393265:AXU393265 BGN393265:BHQ393265 BQJ393265:BRM393265 CAF393265:CBI393265 CKB393265:CLE393265 CTX393265:CVA393265 DDT393265:DEW393265 DNP393265:DOS393265 DXL393265:DYO393265 EHH393265:EIK393265 ERD393265:ESG393265 FAZ393265:FCC393265 FKV393265:FLY393265 FUR393265:FVU393265 GEN393265:GFQ393265 GOJ393265:GPM393265 GYF393265:GZI393265 HIB393265:HJE393265 HRX393265:HTA393265 IBT393265:ICW393265 ILP393265:IMS393265 IVL393265:IWO393265 JFH393265:JGK393265 JPD393265:JQG393265 JYZ393265:KAC393265 KIV393265:KJY393265 KSR393265:KTU393265 LCN393265:LDQ393265 LMJ393265:LNM393265 LWF393265:LXI393265 MGB393265:MHE393265 MPX393265:MRA393265 MZT393265:NAW393265 NJP393265:NKS393265 NTL393265:NUO393265 ODH393265:OEK393265 OND393265:OOG393265 OWZ393265:OYC393265 PGV393265:PHY393265 PQR393265:PRU393265 QAN393265:QBQ393265 QKJ393265:QLM393265 QUF393265:QVI393265 REB393265:RFE393265 RNX393265:RPA393265 RXT393265:RYW393265 SHP393265:SIS393265 SRL393265:SSO393265 TBH393265:TCK393265 TLD393265:TMG393265 TUZ393265:TWC393265 UEV393265:UFY393265 UOR393265:UPU393265 UYN393265:UZQ393265 VIJ393265:VJM393265 VSF393265:VTI393265 WCB393265:WDE393265 WLX393265:WNA393265 WVT393265:WWW393265 L458801:AO458801 JH458801:KK458801 TD458801:UG458801 ACZ458801:AEC458801 AMV458801:ANY458801 AWR458801:AXU458801 BGN458801:BHQ458801 BQJ458801:BRM458801 CAF458801:CBI458801 CKB458801:CLE458801 CTX458801:CVA458801 DDT458801:DEW458801 DNP458801:DOS458801 DXL458801:DYO458801 EHH458801:EIK458801 ERD458801:ESG458801 FAZ458801:FCC458801 FKV458801:FLY458801 FUR458801:FVU458801 GEN458801:GFQ458801 GOJ458801:GPM458801 GYF458801:GZI458801 HIB458801:HJE458801 HRX458801:HTA458801 IBT458801:ICW458801 ILP458801:IMS458801 IVL458801:IWO458801 JFH458801:JGK458801 JPD458801:JQG458801 JYZ458801:KAC458801 KIV458801:KJY458801 KSR458801:KTU458801 LCN458801:LDQ458801 LMJ458801:LNM458801 LWF458801:LXI458801 MGB458801:MHE458801 MPX458801:MRA458801 MZT458801:NAW458801 NJP458801:NKS458801 NTL458801:NUO458801 ODH458801:OEK458801 OND458801:OOG458801 OWZ458801:OYC458801 PGV458801:PHY458801 PQR458801:PRU458801 QAN458801:QBQ458801 QKJ458801:QLM458801 QUF458801:QVI458801 REB458801:RFE458801 RNX458801:RPA458801 RXT458801:RYW458801 SHP458801:SIS458801 SRL458801:SSO458801 TBH458801:TCK458801 TLD458801:TMG458801 TUZ458801:TWC458801 UEV458801:UFY458801 UOR458801:UPU458801 UYN458801:UZQ458801 VIJ458801:VJM458801 VSF458801:VTI458801 WCB458801:WDE458801 WLX458801:WNA458801 WVT458801:WWW458801 L524337:AO524337 JH524337:KK524337 TD524337:UG524337 ACZ524337:AEC524337 AMV524337:ANY524337 AWR524337:AXU524337 BGN524337:BHQ524337 BQJ524337:BRM524337 CAF524337:CBI524337 CKB524337:CLE524337 CTX524337:CVA524337 DDT524337:DEW524337 DNP524337:DOS524337 DXL524337:DYO524337 EHH524337:EIK524337 ERD524337:ESG524337 FAZ524337:FCC524337 FKV524337:FLY524337 FUR524337:FVU524337 GEN524337:GFQ524337 GOJ524337:GPM524337 GYF524337:GZI524337 HIB524337:HJE524337 HRX524337:HTA524337 IBT524337:ICW524337 ILP524337:IMS524337 IVL524337:IWO524337 JFH524337:JGK524337 JPD524337:JQG524337 JYZ524337:KAC524337 KIV524337:KJY524337 KSR524337:KTU524337 LCN524337:LDQ524337 LMJ524337:LNM524337 LWF524337:LXI524337 MGB524337:MHE524337 MPX524337:MRA524337 MZT524337:NAW524337 NJP524337:NKS524337 NTL524337:NUO524337 ODH524337:OEK524337 OND524337:OOG524337 OWZ524337:OYC524337 PGV524337:PHY524337 PQR524337:PRU524337 QAN524337:QBQ524337 QKJ524337:QLM524337 QUF524337:QVI524337 REB524337:RFE524337 RNX524337:RPA524337 RXT524337:RYW524337 SHP524337:SIS524337 SRL524337:SSO524337 TBH524337:TCK524337 TLD524337:TMG524337 TUZ524337:TWC524337 UEV524337:UFY524337 UOR524337:UPU524337 UYN524337:UZQ524337 VIJ524337:VJM524337 VSF524337:VTI524337 WCB524337:WDE524337 WLX524337:WNA524337 WVT524337:WWW524337 L589873:AO589873 JH589873:KK589873 TD589873:UG589873 ACZ589873:AEC589873 AMV589873:ANY589873 AWR589873:AXU589873 BGN589873:BHQ589873 BQJ589873:BRM589873 CAF589873:CBI589873 CKB589873:CLE589873 CTX589873:CVA589873 DDT589873:DEW589873 DNP589873:DOS589873 DXL589873:DYO589873 EHH589873:EIK589873 ERD589873:ESG589873 FAZ589873:FCC589873 FKV589873:FLY589873 FUR589873:FVU589873 GEN589873:GFQ589873 GOJ589873:GPM589873 GYF589873:GZI589873 HIB589873:HJE589873 HRX589873:HTA589873 IBT589873:ICW589873 ILP589873:IMS589873 IVL589873:IWO589873 JFH589873:JGK589873 JPD589873:JQG589873 JYZ589873:KAC589873 KIV589873:KJY589873 KSR589873:KTU589873 LCN589873:LDQ589873 LMJ589873:LNM589873 LWF589873:LXI589873 MGB589873:MHE589873 MPX589873:MRA589873 MZT589873:NAW589873 NJP589873:NKS589873 NTL589873:NUO589873 ODH589873:OEK589873 OND589873:OOG589873 OWZ589873:OYC589873 PGV589873:PHY589873 PQR589873:PRU589873 QAN589873:QBQ589873 QKJ589873:QLM589873 QUF589873:QVI589873 REB589873:RFE589873 RNX589873:RPA589873 RXT589873:RYW589873 SHP589873:SIS589873 SRL589873:SSO589873 TBH589873:TCK589873 TLD589873:TMG589873 TUZ589873:TWC589873 UEV589873:UFY589873 UOR589873:UPU589873 UYN589873:UZQ589873 VIJ589873:VJM589873 VSF589873:VTI589873 WCB589873:WDE589873 WLX589873:WNA589873 WVT589873:WWW589873 L655409:AO655409 JH655409:KK655409 TD655409:UG655409 ACZ655409:AEC655409 AMV655409:ANY655409 AWR655409:AXU655409 BGN655409:BHQ655409 BQJ655409:BRM655409 CAF655409:CBI655409 CKB655409:CLE655409 CTX655409:CVA655409 DDT655409:DEW655409 DNP655409:DOS655409 DXL655409:DYO655409 EHH655409:EIK655409 ERD655409:ESG655409 FAZ655409:FCC655409 FKV655409:FLY655409 FUR655409:FVU655409 GEN655409:GFQ655409 GOJ655409:GPM655409 GYF655409:GZI655409 HIB655409:HJE655409 HRX655409:HTA655409 IBT655409:ICW655409 ILP655409:IMS655409 IVL655409:IWO655409 JFH655409:JGK655409 JPD655409:JQG655409 JYZ655409:KAC655409 KIV655409:KJY655409 KSR655409:KTU655409 LCN655409:LDQ655409 LMJ655409:LNM655409 LWF655409:LXI655409 MGB655409:MHE655409 MPX655409:MRA655409 MZT655409:NAW655409 NJP655409:NKS655409 NTL655409:NUO655409 ODH655409:OEK655409 OND655409:OOG655409 OWZ655409:OYC655409 PGV655409:PHY655409 PQR655409:PRU655409 QAN655409:QBQ655409 QKJ655409:QLM655409 QUF655409:QVI655409 REB655409:RFE655409 RNX655409:RPA655409 RXT655409:RYW655409 SHP655409:SIS655409 SRL655409:SSO655409 TBH655409:TCK655409 TLD655409:TMG655409 TUZ655409:TWC655409 UEV655409:UFY655409 UOR655409:UPU655409 UYN655409:UZQ655409 VIJ655409:VJM655409 VSF655409:VTI655409 WCB655409:WDE655409 WLX655409:WNA655409 WVT655409:WWW655409 L720945:AO720945 JH720945:KK720945 TD720945:UG720945 ACZ720945:AEC720945 AMV720945:ANY720945 AWR720945:AXU720945 BGN720945:BHQ720945 BQJ720945:BRM720945 CAF720945:CBI720945 CKB720945:CLE720945 CTX720945:CVA720945 DDT720945:DEW720945 DNP720945:DOS720945 DXL720945:DYO720945 EHH720945:EIK720945 ERD720945:ESG720945 FAZ720945:FCC720945 FKV720945:FLY720945 FUR720945:FVU720945 GEN720945:GFQ720945 GOJ720945:GPM720945 GYF720945:GZI720945 HIB720945:HJE720945 HRX720945:HTA720945 IBT720945:ICW720945 ILP720945:IMS720945 IVL720945:IWO720945 JFH720945:JGK720945 JPD720945:JQG720945 JYZ720945:KAC720945 KIV720945:KJY720945 KSR720945:KTU720945 LCN720945:LDQ720945 LMJ720945:LNM720945 LWF720945:LXI720945 MGB720945:MHE720945 MPX720945:MRA720945 MZT720945:NAW720945 NJP720945:NKS720945 NTL720945:NUO720945 ODH720945:OEK720945 OND720945:OOG720945 OWZ720945:OYC720945 PGV720945:PHY720945 PQR720945:PRU720945 QAN720945:QBQ720945 QKJ720945:QLM720945 QUF720945:QVI720945 REB720945:RFE720945 RNX720945:RPA720945 RXT720945:RYW720945 SHP720945:SIS720945 SRL720945:SSO720945 TBH720945:TCK720945 TLD720945:TMG720945 TUZ720945:TWC720945 UEV720945:UFY720945 UOR720945:UPU720945 UYN720945:UZQ720945 VIJ720945:VJM720945 VSF720945:VTI720945 WCB720945:WDE720945 WLX720945:WNA720945 WVT720945:WWW720945 L786481:AO786481 JH786481:KK786481 TD786481:UG786481 ACZ786481:AEC786481 AMV786481:ANY786481 AWR786481:AXU786481 BGN786481:BHQ786481 BQJ786481:BRM786481 CAF786481:CBI786481 CKB786481:CLE786481 CTX786481:CVA786481 DDT786481:DEW786481 DNP786481:DOS786481 DXL786481:DYO786481 EHH786481:EIK786481 ERD786481:ESG786481 FAZ786481:FCC786481 FKV786481:FLY786481 FUR786481:FVU786481 GEN786481:GFQ786481 GOJ786481:GPM786481 GYF786481:GZI786481 HIB786481:HJE786481 HRX786481:HTA786481 IBT786481:ICW786481 ILP786481:IMS786481 IVL786481:IWO786481 JFH786481:JGK786481 JPD786481:JQG786481 JYZ786481:KAC786481 KIV786481:KJY786481 KSR786481:KTU786481 LCN786481:LDQ786481 LMJ786481:LNM786481 LWF786481:LXI786481 MGB786481:MHE786481 MPX786481:MRA786481 MZT786481:NAW786481 NJP786481:NKS786481 NTL786481:NUO786481 ODH786481:OEK786481 OND786481:OOG786481 OWZ786481:OYC786481 PGV786481:PHY786481 PQR786481:PRU786481 QAN786481:QBQ786481 QKJ786481:QLM786481 QUF786481:QVI786481 REB786481:RFE786481 RNX786481:RPA786481 RXT786481:RYW786481 SHP786481:SIS786481 SRL786481:SSO786481 TBH786481:TCK786481 TLD786481:TMG786481 TUZ786481:TWC786481 UEV786481:UFY786481 UOR786481:UPU786481 UYN786481:UZQ786481 VIJ786481:VJM786481 VSF786481:VTI786481 WCB786481:WDE786481 WLX786481:WNA786481 WVT786481:WWW786481 L852017:AO852017 JH852017:KK852017 TD852017:UG852017 ACZ852017:AEC852017 AMV852017:ANY852017 AWR852017:AXU852017 BGN852017:BHQ852017 BQJ852017:BRM852017 CAF852017:CBI852017 CKB852017:CLE852017 CTX852017:CVA852017 DDT852017:DEW852017 DNP852017:DOS852017 DXL852017:DYO852017 EHH852017:EIK852017 ERD852017:ESG852017 FAZ852017:FCC852017 FKV852017:FLY852017 FUR852017:FVU852017 GEN852017:GFQ852017 GOJ852017:GPM852017 GYF852017:GZI852017 HIB852017:HJE852017 HRX852017:HTA852017 IBT852017:ICW852017 ILP852017:IMS852017 IVL852017:IWO852017 JFH852017:JGK852017 JPD852017:JQG852017 JYZ852017:KAC852017 KIV852017:KJY852017 KSR852017:KTU852017 LCN852017:LDQ852017 LMJ852017:LNM852017 LWF852017:LXI852017 MGB852017:MHE852017 MPX852017:MRA852017 MZT852017:NAW852017 NJP852017:NKS852017 NTL852017:NUO852017 ODH852017:OEK852017 OND852017:OOG852017 OWZ852017:OYC852017 PGV852017:PHY852017 PQR852017:PRU852017 QAN852017:QBQ852017 QKJ852017:QLM852017 QUF852017:QVI852017 REB852017:RFE852017 RNX852017:RPA852017 RXT852017:RYW852017 SHP852017:SIS852017 SRL852017:SSO852017 TBH852017:TCK852017 TLD852017:TMG852017 TUZ852017:TWC852017 UEV852017:UFY852017 UOR852017:UPU852017 UYN852017:UZQ852017 VIJ852017:VJM852017 VSF852017:VTI852017 WCB852017:WDE852017 WLX852017:WNA852017 WVT852017:WWW852017 L917553:AO917553 JH917553:KK917553 TD917553:UG917553 ACZ917553:AEC917553 AMV917553:ANY917553 AWR917553:AXU917553 BGN917553:BHQ917553 BQJ917553:BRM917553 CAF917553:CBI917553 CKB917553:CLE917553 CTX917553:CVA917553 DDT917553:DEW917553 DNP917553:DOS917553 DXL917553:DYO917553 EHH917553:EIK917553 ERD917553:ESG917553 FAZ917553:FCC917553 FKV917553:FLY917553 FUR917553:FVU917553 GEN917553:GFQ917553 GOJ917553:GPM917553 GYF917553:GZI917553 HIB917553:HJE917553 HRX917553:HTA917553 IBT917553:ICW917553 ILP917553:IMS917553 IVL917553:IWO917553 JFH917553:JGK917553 JPD917553:JQG917553 JYZ917553:KAC917553 KIV917553:KJY917553 KSR917553:KTU917553 LCN917553:LDQ917553 LMJ917553:LNM917553 LWF917553:LXI917553 MGB917553:MHE917553 MPX917553:MRA917553 MZT917553:NAW917553 NJP917553:NKS917553 NTL917553:NUO917553 ODH917553:OEK917553 OND917553:OOG917553 OWZ917553:OYC917553 PGV917553:PHY917553 PQR917553:PRU917553 QAN917553:QBQ917553 QKJ917553:QLM917553 QUF917553:QVI917553 REB917553:RFE917553 RNX917553:RPA917553 RXT917553:RYW917553 SHP917553:SIS917553 SRL917553:SSO917553 TBH917553:TCK917553 TLD917553:TMG917553 TUZ917553:TWC917553 UEV917553:UFY917553 UOR917553:UPU917553 UYN917553:UZQ917553 VIJ917553:VJM917553 VSF917553:VTI917553 WCB917553:WDE917553 WLX917553:WNA917553 WVT917553:WWW917553 L983089:AO983089 JH983089:KK983089 TD983089:UG983089 ACZ983089:AEC983089 AMV983089:ANY983089 AWR983089:AXU983089 BGN983089:BHQ983089 BQJ983089:BRM983089 CAF983089:CBI983089 CKB983089:CLE983089 CTX983089:CVA983089 DDT983089:DEW983089 DNP983089:DOS983089 DXL983089:DYO983089 EHH983089:EIK983089 ERD983089:ESG983089 FAZ983089:FCC983089 FKV983089:FLY983089 FUR983089:FVU983089 GEN983089:GFQ983089 GOJ983089:GPM983089 GYF983089:GZI983089 HIB983089:HJE983089 HRX983089:HTA983089 IBT983089:ICW983089 ILP983089:IMS983089 IVL983089:IWO983089 JFH983089:JGK983089 JPD983089:JQG983089 JYZ983089:KAC983089 KIV983089:KJY983089 KSR983089:KTU983089 LCN983089:LDQ983089 LMJ983089:LNM983089 LWF983089:LXI983089 MGB983089:MHE983089 MPX983089:MRA983089 MZT983089:NAW983089 NJP983089:NKS983089 NTL983089:NUO983089 ODH983089:OEK983089 OND983089:OOG983089 OWZ983089:OYC983089 PGV983089:PHY983089 PQR983089:PRU983089 QAN983089:QBQ983089 QKJ983089:QLM983089 QUF983089:QVI983089 REB983089:RFE983089 RNX983089:RPA983089 RXT983089:RYW983089 SHP983089:SIS983089 SRL983089:SSO983089 TBH983089:TCK983089 TLD983089:TMG983089 TUZ983089:TWC983089 UEV983089:UFY983089 UOR983089:UPU983089 UYN983089:UZQ983089 VIJ983089:VJM983089 VSF983089:VTI983089 WCB983089:WDE983089 WLX983089:WNA983089 WVT983089:WWW983089 BJ38:CC39 LF38:LY39 VB38:VU39 AEX38:AFQ39 AOT38:APM39 AYP38:AZI39 BIL38:BJE39 BSH38:BTA39 CCD38:CCW39 CLZ38:CMS39 CVV38:CWO39 DFR38:DGK39 DPN38:DQG39 DZJ38:EAC39 EJF38:EJY39 ETB38:ETU39 FCX38:FDQ39 FMT38:FNM39 FWP38:FXI39 GGL38:GHE39 GQH38:GRA39 HAD38:HAW39 HJZ38:HKS39 HTV38:HUO39 IDR38:IEK39 INN38:IOG39 IXJ38:IYC39 JHF38:JHY39 JRB38:JRU39 KAX38:KBQ39 KKT38:KLM39 KUP38:KVI39 LEL38:LFE39 LOH38:LPA39 LYD38:LYW39 MHZ38:MIS39 MRV38:MSO39 NBR38:NCK39 NLN38:NMG39 NVJ38:NWC39 OFF38:OFY39 OPB38:OPU39 OYX38:OZQ39 PIT38:PJM39 PSP38:PTI39 QCL38:QDE39 QMH38:QNA39 QWD38:QWW39 RFZ38:RGS39 RPV38:RQO39 RZR38:SAK39 SJN38:SKG39 STJ38:SUC39 TDF38:TDY39 TNB38:TNU39 TWX38:TXQ39 UGT38:UHM39 UQP38:URI39 VAL38:VBE39 VKH38:VLA39 VUD38:VUW39 WDZ38:WES39 WNV38:WOO39 WXR38:WYK39 BJ65575:CC65576 LF65575:LY65576 VB65575:VU65576 AEX65575:AFQ65576 AOT65575:APM65576 AYP65575:AZI65576 BIL65575:BJE65576 BSH65575:BTA65576 CCD65575:CCW65576 CLZ65575:CMS65576 CVV65575:CWO65576 DFR65575:DGK65576 DPN65575:DQG65576 DZJ65575:EAC65576 EJF65575:EJY65576 ETB65575:ETU65576 FCX65575:FDQ65576 FMT65575:FNM65576 FWP65575:FXI65576 GGL65575:GHE65576 GQH65575:GRA65576 HAD65575:HAW65576 HJZ65575:HKS65576 HTV65575:HUO65576 IDR65575:IEK65576 INN65575:IOG65576 IXJ65575:IYC65576 JHF65575:JHY65576 JRB65575:JRU65576 KAX65575:KBQ65576 KKT65575:KLM65576 KUP65575:KVI65576 LEL65575:LFE65576 LOH65575:LPA65576 LYD65575:LYW65576 MHZ65575:MIS65576 MRV65575:MSO65576 NBR65575:NCK65576 NLN65575:NMG65576 NVJ65575:NWC65576 OFF65575:OFY65576 OPB65575:OPU65576 OYX65575:OZQ65576 PIT65575:PJM65576 PSP65575:PTI65576 QCL65575:QDE65576 QMH65575:QNA65576 QWD65575:QWW65576 RFZ65575:RGS65576 RPV65575:RQO65576 RZR65575:SAK65576 SJN65575:SKG65576 STJ65575:SUC65576 TDF65575:TDY65576 TNB65575:TNU65576 TWX65575:TXQ65576 UGT65575:UHM65576 UQP65575:URI65576 VAL65575:VBE65576 VKH65575:VLA65576 VUD65575:VUW65576 WDZ65575:WES65576 WNV65575:WOO65576 WXR65575:WYK65576 BJ131111:CC131112 LF131111:LY131112 VB131111:VU131112 AEX131111:AFQ131112 AOT131111:APM131112 AYP131111:AZI131112 BIL131111:BJE131112 BSH131111:BTA131112 CCD131111:CCW131112 CLZ131111:CMS131112 CVV131111:CWO131112 DFR131111:DGK131112 DPN131111:DQG131112 DZJ131111:EAC131112 EJF131111:EJY131112 ETB131111:ETU131112 FCX131111:FDQ131112 FMT131111:FNM131112 FWP131111:FXI131112 GGL131111:GHE131112 GQH131111:GRA131112 HAD131111:HAW131112 HJZ131111:HKS131112 HTV131111:HUO131112 IDR131111:IEK131112 INN131111:IOG131112 IXJ131111:IYC131112 JHF131111:JHY131112 JRB131111:JRU131112 KAX131111:KBQ131112 KKT131111:KLM131112 KUP131111:KVI131112 LEL131111:LFE131112 LOH131111:LPA131112 LYD131111:LYW131112 MHZ131111:MIS131112 MRV131111:MSO131112 NBR131111:NCK131112 NLN131111:NMG131112 NVJ131111:NWC131112 OFF131111:OFY131112 OPB131111:OPU131112 OYX131111:OZQ131112 PIT131111:PJM131112 PSP131111:PTI131112 QCL131111:QDE131112 QMH131111:QNA131112 QWD131111:QWW131112 RFZ131111:RGS131112 RPV131111:RQO131112 RZR131111:SAK131112 SJN131111:SKG131112 STJ131111:SUC131112 TDF131111:TDY131112 TNB131111:TNU131112 TWX131111:TXQ131112 UGT131111:UHM131112 UQP131111:URI131112 VAL131111:VBE131112 VKH131111:VLA131112 VUD131111:VUW131112 WDZ131111:WES131112 WNV131111:WOO131112 WXR131111:WYK131112 BJ196647:CC196648 LF196647:LY196648 VB196647:VU196648 AEX196647:AFQ196648 AOT196647:APM196648 AYP196647:AZI196648 BIL196647:BJE196648 BSH196647:BTA196648 CCD196647:CCW196648 CLZ196647:CMS196648 CVV196647:CWO196648 DFR196647:DGK196648 DPN196647:DQG196648 DZJ196647:EAC196648 EJF196647:EJY196648 ETB196647:ETU196648 FCX196647:FDQ196648 FMT196647:FNM196648 FWP196647:FXI196648 GGL196647:GHE196648 GQH196647:GRA196648 HAD196647:HAW196648 HJZ196647:HKS196648 HTV196647:HUO196648 IDR196647:IEK196648 INN196647:IOG196648 IXJ196647:IYC196648 JHF196647:JHY196648 JRB196647:JRU196648 KAX196647:KBQ196648 KKT196647:KLM196648 KUP196647:KVI196648 LEL196647:LFE196648 LOH196647:LPA196648 LYD196647:LYW196648 MHZ196647:MIS196648 MRV196647:MSO196648 NBR196647:NCK196648 NLN196647:NMG196648 NVJ196647:NWC196648 OFF196647:OFY196648 OPB196647:OPU196648 OYX196647:OZQ196648 PIT196647:PJM196648 PSP196647:PTI196648 QCL196647:QDE196648 QMH196647:QNA196648 QWD196647:QWW196648 RFZ196647:RGS196648 RPV196647:RQO196648 RZR196647:SAK196648 SJN196647:SKG196648 STJ196647:SUC196648 TDF196647:TDY196648 TNB196647:TNU196648 TWX196647:TXQ196648 UGT196647:UHM196648 UQP196647:URI196648 VAL196647:VBE196648 VKH196647:VLA196648 VUD196647:VUW196648 WDZ196647:WES196648 WNV196647:WOO196648 WXR196647:WYK196648 BJ262183:CC262184 LF262183:LY262184 VB262183:VU262184 AEX262183:AFQ262184 AOT262183:APM262184 AYP262183:AZI262184 BIL262183:BJE262184 BSH262183:BTA262184 CCD262183:CCW262184 CLZ262183:CMS262184 CVV262183:CWO262184 DFR262183:DGK262184 DPN262183:DQG262184 DZJ262183:EAC262184 EJF262183:EJY262184 ETB262183:ETU262184 FCX262183:FDQ262184 FMT262183:FNM262184 FWP262183:FXI262184 GGL262183:GHE262184 GQH262183:GRA262184 HAD262183:HAW262184 HJZ262183:HKS262184 HTV262183:HUO262184 IDR262183:IEK262184 INN262183:IOG262184 IXJ262183:IYC262184 JHF262183:JHY262184 JRB262183:JRU262184 KAX262183:KBQ262184 KKT262183:KLM262184 KUP262183:KVI262184 LEL262183:LFE262184 LOH262183:LPA262184 LYD262183:LYW262184 MHZ262183:MIS262184 MRV262183:MSO262184 NBR262183:NCK262184 NLN262183:NMG262184 NVJ262183:NWC262184 OFF262183:OFY262184 OPB262183:OPU262184 OYX262183:OZQ262184 PIT262183:PJM262184 PSP262183:PTI262184 QCL262183:QDE262184 QMH262183:QNA262184 QWD262183:QWW262184 RFZ262183:RGS262184 RPV262183:RQO262184 RZR262183:SAK262184 SJN262183:SKG262184 STJ262183:SUC262184 TDF262183:TDY262184 TNB262183:TNU262184 TWX262183:TXQ262184 UGT262183:UHM262184 UQP262183:URI262184 VAL262183:VBE262184 VKH262183:VLA262184 VUD262183:VUW262184 WDZ262183:WES262184 WNV262183:WOO262184 WXR262183:WYK262184 BJ327719:CC327720 LF327719:LY327720 VB327719:VU327720 AEX327719:AFQ327720 AOT327719:APM327720 AYP327719:AZI327720 BIL327719:BJE327720 BSH327719:BTA327720 CCD327719:CCW327720 CLZ327719:CMS327720 CVV327719:CWO327720 DFR327719:DGK327720 DPN327719:DQG327720 DZJ327719:EAC327720 EJF327719:EJY327720 ETB327719:ETU327720 FCX327719:FDQ327720 FMT327719:FNM327720 FWP327719:FXI327720 GGL327719:GHE327720 GQH327719:GRA327720 HAD327719:HAW327720 HJZ327719:HKS327720 HTV327719:HUO327720 IDR327719:IEK327720 INN327719:IOG327720 IXJ327719:IYC327720 JHF327719:JHY327720 JRB327719:JRU327720 KAX327719:KBQ327720 KKT327719:KLM327720 KUP327719:KVI327720 LEL327719:LFE327720 LOH327719:LPA327720 LYD327719:LYW327720 MHZ327719:MIS327720 MRV327719:MSO327720 NBR327719:NCK327720 NLN327719:NMG327720 NVJ327719:NWC327720 OFF327719:OFY327720 OPB327719:OPU327720 OYX327719:OZQ327720 PIT327719:PJM327720 PSP327719:PTI327720 QCL327719:QDE327720 QMH327719:QNA327720 QWD327719:QWW327720 RFZ327719:RGS327720 RPV327719:RQO327720 RZR327719:SAK327720 SJN327719:SKG327720 STJ327719:SUC327720 TDF327719:TDY327720 TNB327719:TNU327720 TWX327719:TXQ327720 UGT327719:UHM327720 UQP327719:URI327720 VAL327719:VBE327720 VKH327719:VLA327720 VUD327719:VUW327720 WDZ327719:WES327720 WNV327719:WOO327720 WXR327719:WYK327720 BJ393255:CC393256 LF393255:LY393256 VB393255:VU393256 AEX393255:AFQ393256 AOT393255:APM393256 AYP393255:AZI393256 BIL393255:BJE393256 BSH393255:BTA393256 CCD393255:CCW393256 CLZ393255:CMS393256 CVV393255:CWO393256 DFR393255:DGK393256 DPN393255:DQG393256 DZJ393255:EAC393256 EJF393255:EJY393256 ETB393255:ETU393256 FCX393255:FDQ393256 FMT393255:FNM393256 FWP393255:FXI393256 GGL393255:GHE393256 GQH393255:GRA393256 HAD393255:HAW393256 HJZ393255:HKS393256 HTV393255:HUO393256 IDR393255:IEK393256 INN393255:IOG393256 IXJ393255:IYC393256 JHF393255:JHY393256 JRB393255:JRU393256 KAX393255:KBQ393256 KKT393255:KLM393256 KUP393255:KVI393256 LEL393255:LFE393256 LOH393255:LPA393256 LYD393255:LYW393256 MHZ393255:MIS393256 MRV393255:MSO393256 NBR393255:NCK393256 NLN393255:NMG393256 NVJ393255:NWC393256 OFF393255:OFY393256 OPB393255:OPU393256 OYX393255:OZQ393256 PIT393255:PJM393256 PSP393255:PTI393256 QCL393255:QDE393256 QMH393255:QNA393256 QWD393255:QWW393256 RFZ393255:RGS393256 RPV393255:RQO393256 RZR393255:SAK393256 SJN393255:SKG393256 STJ393255:SUC393256 TDF393255:TDY393256 TNB393255:TNU393256 TWX393255:TXQ393256 UGT393255:UHM393256 UQP393255:URI393256 VAL393255:VBE393256 VKH393255:VLA393256 VUD393255:VUW393256 WDZ393255:WES393256 WNV393255:WOO393256 WXR393255:WYK393256 BJ458791:CC458792 LF458791:LY458792 VB458791:VU458792 AEX458791:AFQ458792 AOT458791:APM458792 AYP458791:AZI458792 BIL458791:BJE458792 BSH458791:BTA458792 CCD458791:CCW458792 CLZ458791:CMS458792 CVV458791:CWO458792 DFR458791:DGK458792 DPN458791:DQG458792 DZJ458791:EAC458792 EJF458791:EJY458792 ETB458791:ETU458792 FCX458791:FDQ458792 FMT458791:FNM458792 FWP458791:FXI458792 GGL458791:GHE458792 GQH458791:GRA458792 HAD458791:HAW458792 HJZ458791:HKS458792 HTV458791:HUO458792 IDR458791:IEK458792 INN458791:IOG458792 IXJ458791:IYC458792 JHF458791:JHY458792 JRB458791:JRU458792 KAX458791:KBQ458792 KKT458791:KLM458792 KUP458791:KVI458792 LEL458791:LFE458792 LOH458791:LPA458792 LYD458791:LYW458792 MHZ458791:MIS458792 MRV458791:MSO458792 NBR458791:NCK458792 NLN458791:NMG458792 NVJ458791:NWC458792 OFF458791:OFY458792 OPB458791:OPU458792 OYX458791:OZQ458792 PIT458791:PJM458792 PSP458791:PTI458792 QCL458791:QDE458792 QMH458791:QNA458792 QWD458791:QWW458792 RFZ458791:RGS458792 RPV458791:RQO458792 RZR458791:SAK458792 SJN458791:SKG458792 STJ458791:SUC458792 TDF458791:TDY458792 TNB458791:TNU458792 TWX458791:TXQ458792 UGT458791:UHM458792 UQP458791:URI458792 VAL458791:VBE458792 VKH458791:VLA458792 VUD458791:VUW458792 WDZ458791:WES458792 WNV458791:WOO458792 WXR458791:WYK458792 BJ524327:CC524328 LF524327:LY524328 VB524327:VU524328 AEX524327:AFQ524328 AOT524327:APM524328 AYP524327:AZI524328 BIL524327:BJE524328 BSH524327:BTA524328 CCD524327:CCW524328 CLZ524327:CMS524328 CVV524327:CWO524328 DFR524327:DGK524328 DPN524327:DQG524328 DZJ524327:EAC524328 EJF524327:EJY524328 ETB524327:ETU524328 FCX524327:FDQ524328 FMT524327:FNM524328 FWP524327:FXI524328 GGL524327:GHE524328 GQH524327:GRA524328 HAD524327:HAW524328 HJZ524327:HKS524328 HTV524327:HUO524328 IDR524327:IEK524328 INN524327:IOG524328 IXJ524327:IYC524328 JHF524327:JHY524328 JRB524327:JRU524328 KAX524327:KBQ524328 KKT524327:KLM524328 KUP524327:KVI524328 LEL524327:LFE524328 LOH524327:LPA524328 LYD524327:LYW524328 MHZ524327:MIS524328 MRV524327:MSO524328 NBR524327:NCK524328 NLN524327:NMG524328 NVJ524327:NWC524328 OFF524327:OFY524328 OPB524327:OPU524328 OYX524327:OZQ524328 PIT524327:PJM524328 PSP524327:PTI524328 QCL524327:QDE524328 QMH524327:QNA524328 QWD524327:QWW524328 RFZ524327:RGS524328 RPV524327:RQO524328 RZR524327:SAK524328 SJN524327:SKG524328 STJ524327:SUC524328 TDF524327:TDY524328 TNB524327:TNU524328 TWX524327:TXQ524328 UGT524327:UHM524328 UQP524327:URI524328 VAL524327:VBE524328 VKH524327:VLA524328 VUD524327:VUW524328 WDZ524327:WES524328 WNV524327:WOO524328 WXR524327:WYK524328 BJ589863:CC589864 LF589863:LY589864 VB589863:VU589864 AEX589863:AFQ589864 AOT589863:APM589864 AYP589863:AZI589864 BIL589863:BJE589864 BSH589863:BTA589864 CCD589863:CCW589864 CLZ589863:CMS589864 CVV589863:CWO589864 DFR589863:DGK589864 DPN589863:DQG589864 DZJ589863:EAC589864 EJF589863:EJY589864 ETB589863:ETU589864 FCX589863:FDQ589864 FMT589863:FNM589864 FWP589863:FXI589864 GGL589863:GHE589864 GQH589863:GRA589864 HAD589863:HAW589864 HJZ589863:HKS589864 HTV589863:HUO589864 IDR589863:IEK589864 INN589863:IOG589864 IXJ589863:IYC589864 JHF589863:JHY589864 JRB589863:JRU589864 KAX589863:KBQ589864 KKT589863:KLM589864 KUP589863:KVI589864 LEL589863:LFE589864 LOH589863:LPA589864 LYD589863:LYW589864 MHZ589863:MIS589864 MRV589863:MSO589864 NBR589863:NCK589864 NLN589863:NMG589864 NVJ589863:NWC589864 OFF589863:OFY589864 OPB589863:OPU589864 OYX589863:OZQ589864 PIT589863:PJM589864 PSP589863:PTI589864 QCL589863:QDE589864 QMH589863:QNA589864 QWD589863:QWW589864 RFZ589863:RGS589864 RPV589863:RQO589864 RZR589863:SAK589864 SJN589863:SKG589864 STJ589863:SUC589864 TDF589863:TDY589864 TNB589863:TNU589864 TWX589863:TXQ589864 UGT589863:UHM589864 UQP589863:URI589864 VAL589863:VBE589864 VKH589863:VLA589864 VUD589863:VUW589864 WDZ589863:WES589864 WNV589863:WOO589864 WXR589863:WYK589864 BJ655399:CC655400 LF655399:LY655400 VB655399:VU655400 AEX655399:AFQ655400 AOT655399:APM655400 AYP655399:AZI655400 BIL655399:BJE655400 BSH655399:BTA655400 CCD655399:CCW655400 CLZ655399:CMS655400 CVV655399:CWO655400 DFR655399:DGK655400 DPN655399:DQG655400 DZJ655399:EAC655400 EJF655399:EJY655400 ETB655399:ETU655400 FCX655399:FDQ655400 FMT655399:FNM655400 FWP655399:FXI655400 GGL655399:GHE655400 GQH655399:GRA655400 HAD655399:HAW655400 HJZ655399:HKS655400 HTV655399:HUO655400 IDR655399:IEK655400 INN655399:IOG655400 IXJ655399:IYC655400 JHF655399:JHY655400 JRB655399:JRU655400 KAX655399:KBQ655400 KKT655399:KLM655400 KUP655399:KVI655400 LEL655399:LFE655400 LOH655399:LPA655400 LYD655399:LYW655400 MHZ655399:MIS655400 MRV655399:MSO655400 NBR655399:NCK655400 NLN655399:NMG655400 NVJ655399:NWC655400 OFF655399:OFY655400 OPB655399:OPU655400 OYX655399:OZQ655400 PIT655399:PJM655400 PSP655399:PTI655400 QCL655399:QDE655400 QMH655399:QNA655400 QWD655399:QWW655400 RFZ655399:RGS655400 RPV655399:RQO655400 RZR655399:SAK655400 SJN655399:SKG655400 STJ655399:SUC655400 TDF655399:TDY655400 TNB655399:TNU655400 TWX655399:TXQ655400 UGT655399:UHM655400 UQP655399:URI655400 VAL655399:VBE655400 VKH655399:VLA655400 VUD655399:VUW655400 WDZ655399:WES655400 WNV655399:WOO655400 WXR655399:WYK655400 BJ720935:CC720936 LF720935:LY720936 VB720935:VU720936 AEX720935:AFQ720936 AOT720935:APM720936 AYP720935:AZI720936 BIL720935:BJE720936 BSH720935:BTA720936 CCD720935:CCW720936 CLZ720935:CMS720936 CVV720935:CWO720936 DFR720935:DGK720936 DPN720935:DQG720936 DZJ720935:EAC720936 EJF720935:EJY720936 ETB720935:ETU720936 FCX720935:FDQ720936 FMT720935:FNM720936 FWP720935:FXI720936 GGL720935:GHE720936 GQH720935:GRA720936 HAD720935:HAW720936 HJZ720935:HKS720936 HTV720935:HUO720936 IDR720935:IEK720936 INN720935:IOG720936 IXJ720935:IYC720936 JHF720935:JHY720936 JRB720935:JRU720936 KAX720935:KBQ720936 KKT720935:KLM720936 KUP720935:KVI720936 LEL720935:LFE720936 LOH720935:LPA720936 LYD720935:LYW720936 MHZ720935:MIS720936 MRV720935:MSO720936 NBR720935:NCK720936 NLN720935:NMG720936 NVJ720935:NWC720936 OFF720935:OFY720936 OPB720935:OPU720936 OYX720935:OZQ720936 PIT720935:PJM720936 PSP720935:PTI720936 QCL720935:QDE720936 QMH720935:QNA720936 QWD720935:QWW720936 RFZ720935:RGS720936 RPV720935:RQO720936 RZR720935:SAK720936 SJN720935:SKG720936 STJ720935:SUC720936 TDF720935:TDY720936 TNB720935:TNU720936 TWX720935:TXQ720936 UGT720935:UHM720936 UQP720935:URI720936 VAL720935:VBE720936 VKH720935:VLA720936 VUD720935:VUW720936 WDZ720935:WES720936 WNV720935:WOO720936 WXR720935:WYK720936 BJ786471:CC786472 LF786471:LY786472 VB786471:VU786472 AEX786471:AFQ786472 AOT786471:APM786472 AYP786471:AZI786472 BIL786471:BJE786472 BSH786471:BTA786472 CCD786471:CCW786472 CLZ786471:CMS786472 CVV786471:CWO786472 DFR786471:DGK786472 DPN786471:DQG786472 DZJ786471:EAC786472 EJF786471:EJY786472 ETB786471:ETU786472 FCX786471:FDQ786472 FMT786471:FNM786472 FWP786471:FXI786472 GGL786471:GHE786472 GQH786471:GRA786472 HAD786471:HAW786472 HJZ786471:HKS786472 HTV786471:HUO786472 IDR786471:IEK786472 INN786471:IOG786472 IXJ786471:IYC786472 JHF786471:JHY786472 JRB786471:JRU786472 KAX786471:KBQ786472 KKT786471:KLM786472 KUP786471:KVI786472 LEL786471:LFE786472 LOH786471:LPA786472 LYD786471:LYW786472 MHZ786471:MIS786472 MRV786471:MSO786472 NBR786471:NCK786472 NLN786471:NMG786472 NVJ786471:NWC786472 OFF786471:OFY786472 OPB786471:OPU786472 OYX786471:OZQ786472 PIT786471:PJM786472 PSP786471:PTI786472 QCL786471:QDE786472 QMH786471:QNA786472 QWD786471:QWW786472 RFZ786471:RGS786472 RPV786471:RQO786472 RZR786471:SAK786472 SJN786471:SKG786472 STJ786471:SUC786472 TDF786471:TDY786472 TNB786471:TNU786472 TWX786471:TXQ786472 UGT786471:UHM786472 UQP786471:URI786472 VAL786471:VBE786472 VKH786471:VLA786472 VUD786471:VUW786472 WDZ786471:WES786472 WNV786471:WOO786472 WXR786471:WYK786472 BJ852007:CC852008 LF852007:LY852008 VB852007:VU852008 AEX852007:AFQ852008 AOT852007:APM852008 AYP852007:AZI852008 BIL852007:BJE852008 BSH852007:BTA852008 CCD852007:CCW852008 CLZ852007:CMS852008 CVV852007:CWO852008 DFR852007:DGK852008 DPN852007:DQG852008 DZJ852007:EAC852008 EJF852007:EJY852008 ETB852007:ETU852008 FCX852007:FDQ852008 FMT852007:FNM852008 FWP852007:FXI852008 GGL852007:GHE852008 GQH852007:GRA852008 HAD852007:HAW852008 HJZ852007:HKS852008 HTV852007:HUO852008 IDR852007:IEK852008 INN852007:IOG852008 IXJ852007:IYC852008 JHF852007:JHY852008 JRB852007:JRU852008 KAX852007:KBQ852008 KKT852007:KLM852008 KUP852007:KVI852008 LEL852007:LFE852008 LOH852007:LPA852008 LYD852007:LYW852008 MHZ852007:MIS852008 MRV852007:MSO852008 NBR852007:NCK852008 NLN852007:NMG852008 NVJ852007:NWC852008 OFF852007:OFY852008 OPB852007:OPU852008 OYX852007:OZQ852008 PIT852007:PJM852008 PSP852007:PTI852008 QCL852007:QDE852008 QMH852007:QNA852008 QWD852007:QWW852008 RFZ852007:RGS852008 RPV852007:RQO852008 RZR852007:SAK852008 SJN852007:SKG852008 STJ852007:SUC852008 TDF852007:TDY852008 TNB852007:TNU852008 TWX852007:TXQ852008 UGT852007:UHM852008 UQP852007:URI852008 VAL852007:VBE852008 VKH852007:VLA852008 VUD852007:VUW852008 WDZ852007:WES852008 WNV852007:WOO852008 WXR852007:WYK852008 BJ917543:CC917544 LF917543:LY917544 VB917543:VU917544 AEX917543:AFQ917544 AOT917543:APM917544 AYP917543:AZI917544 BIL917543:BJE917544 BSH917543:BTA917544 CCD917543:CCW917544 CLZ917543:CMS917544 CVV917543:CWO917544 DFR917543:DGK917544 DPN917543:DQG917544 DZJ917543:EAC917544 EJF917543:EJY917544 ETB917543:ETU917544 FCX917543:FDQ917544 FMT917543:FNM917544 FWP917543:FXI917544 GGL917543:GHE917544 GQH917543:GRA917544 HAD917543:HAW917544 HJZ917543:HKS917544 HTV917543:HUO917544 IDR917543:IEK917544 INN917543:IOG917544 IXJ917543:IYC917544 JHF917543:JHY917544 JRB917543:JRU917544 KAX917543:KBQ917544 KKT917543:KLM917544 KUP917543:KVI917544 LEL917543:LFE917544 LOH917543:LPA917544 LYD917543:LYW917544 MHZ917543:MIS917544 MRV917543:MSO917544 NBR917543:NCK917544 NLN917543:NMG917544 NVJ917543:NWC917544 OFF917543:OFY917544 OPB917543:OPU917544 OYX917543:OZQ917544 PIT917543:PJM917544 PSP917543:PTI917544 QCL917543:QDE917544 QMH917543:QNA917544 QWD917543:QWW917544 RFZ917543:RGS917544 RPV917543:RQO917544 RZR917543:SAK917544 SJN917543:SKG917544 STJ917543:SUC917544 TDF917543:TDY917544 TNB917543:TNU917544 TWX917543:TXQ917544 UGT917543:UHM917544 UQP917543:URI917544 VAL917543:VBE917544 VKH917543:VLA917544 VUD917543:VUW917544 WDZ917543:WES917544 WNV917543:WOO917544 WXR917543:WYK917544 BJ983079:CC983080 LF983079:LY983080 VB983079:VU983080 AEX983079:AFQ983080 AOT983079:APM983080 AYP983079:AZI983080 BIL983079:BJE983080 BSH983079:BTA983080 CCD983079:CCW983080 CLZ983079:CMS983080 CVV983079:CWO983080 DFR983079:DGK983080 DPN983079:DQG983080 DZJ983079:EAC983080 EJF983079:EJY983080 ETB983079:ETU983080 FCX983079:FDQ983080 FMT983079:FNM983080 FWP983079:FXI983080 GGL983079:GHE983080 GQH983079:GRA983080 HAD983079:HAW983080 HJZ983079:HKS983080 HTV983079:HUO983080 IDR983079:IEK983080 INN983079:IOG983080 IXJ983079:IYC983080 JHF983079:JHY983080 JRB983079:JRU983080 KAX983079:KBQ983080 KKT983079:KLM983080 KUP983079:KVI983080 LEL983079:LFE983080 LOH983079:LPA983080 LYD983079:LYW983080 MHZ983079:MIS983080 MRV983079:MSO983080 NBR983079:NCK983080 NLN983079:NMG983080 NVJ983079:NWC983080 OFF983079:OFY983080 OPB983079:OPU983080 OYX983079:OZQ983080 PIT983079:PJM983080 PSP983079:PTI983080 QCL983079:QDE983080 QMH983079:QNA983080 QWD983079:QWW983080 RFZ983079:RGS983080 RPV983079:RQO983080 RZR983079:SAK983080 SJN983079:SKG983080 STJ983079:SUC983080 TDF983079:TDY983080 TNB983079:TNU983080 TWX983079:TXQ983080 UGT983079:UHM983080 UQP983079:URI983080 VAL983079:VBE983080 VKH983079:VLA983080 VUD983079:VUW983080 WDZ983079:WES983080 WNV983079:WOO983080 WXR983079:WYK983080 BJ42:CC42 LF42:LY42 VB42:VU42 AEX42:AFQ42 AOT42:APM42 AYP42:AZI42 BIL42:BJE42 BSH42:BTA42 CCD42:CCW42 CLZ42:CMS42 CVV42:CWO42 DFR42:DGK42 DPN42:DQG42 DZJ42:EAC42 EJF42:EJY42 ETB42:ETU42 FCX42:FDQ42 FMT42:FNM42 FWP42:FXI42 GGL42:GHE42 GQH42:GRA42 HAD42:HAW42 HJZ42:HKS42 HTV42:HUO42 IDR42:IEK42 INN42:IOG42 IXJ42:IYC42 JHF42:JHY42 JRB42:JRU42 KAX42:KBQ42 KKT42:KLM42 KUP42:KVI42 LEL42:LFE42 LOH42:LPA42 LYD42:LYW42 MHZ42:MIS42 MRV42:MSO42 NBR42:NCK42 NLN42:NMG42 NVJ42:NWC42 OFF42:OFY42 OPB42:OPU42 OYX42:OZQ42 PIT42:PJM42 PSP42:PTI42 QCL42:QDE42 QMH42:QNA42 QWD42:QWW42 RFZ42:RGS42 RPV42:RQO42 RZR42:SAK42 SJN42:SKG42 STJ42:SUC42 TDF42:TDY42 TNB42:TNU42 TWX42:TXQ42 UGT42:UHM42 UQP42:URI42 VAL42:VBE42 VKH42:VLA42 VUD42:VUW42 WDZ42:WES42 WNV42:WOO42 WXR42:WYK42 BJ65579:CC65579 LF65579:LY65579 VB65579:VU65579 AEX65579:AFQ65579 AOT65579:APM65579 AYP65579:AZI65579 BIL65579:BJE65579 BSH65579:BTA65579 CCD65579:CCW65579 CLZ65579:CMS65579 CVV65579:CWO65579 DFR65579:DGK65579 DPN65579:DQG65579 DZJ65579:EAC65579 EJF65579:EJY65579 ETB65579:ETU65579 FCX65579:FDQ65579 FMT65579:FNM65579 FWP65579:FXI65579 GGL65579:GHE65579 GQH65579:GRA65579 HAD65579:HAW65579 HJZ65579:HKS65579 HTV65579:HUO65579 IDR65579:IEK65579 INN65579:IOG65579 IXJ65579:IYC65579 JHF65579:JHY65579 JRB65579:JRU65579 KAX65579:KBQ65579 KKT65579:KLM65579 KUP65579:KVI65579 LEL65579:LFE65579 LOH65579:LPA65579 LYD65579:LYW65579 MHZ65579:MIS65579 MRV65579:MSO65579 NBR65579:NCK65579 NLN65579:NMG65579 NVJ65579:NWC65579 OFF65579:OFY65579 OPB65579:OPU65579 OYX65579:OZQ65579 PIT65579:PJM65579 PSP65579:PTI65579 QCL65579:QDE65579 QMH65579:QNA65579 QWD65579:QWW65579 RFZ65579:RGS65579 RPV65579:RQO65579 RZR65579:SAK65579 SJN65579:SKG65579 STJ65579:SUC65579 TDF65579:TDY65579 TNB65579:TNU65579 TWX65579:TXQ65579 UGT65579:UHM65579 UQP65579:URI65579 VAL65579:VBE65579 VKH65579:VLA65579 VUD65579:VUW65579 WDZ65579:WES65579 WNV65579:WOO65579 WXR65579:WYK65579 BJ131115:CC131115 LF131115:LY131115 VB131115:VU131115 AEX131115:AFQ131115 AOT131115:APM131115 AYP131115:AZI131115 BIL131115:BJE131115 BSH131115:BTA131115 CCD131115:CCW131115 CLZ131115:CMS131115 CVV131115:CWO131115 DFR131115:DGK131115 DPN131115:DQG131115 DZJ131115:EAC131115 EJF131115:EJY131115 ETB131115:ETU131115 FCX131115:FDQ131115 FMT131115:FNM131115 FWP131115:FXI131115 GGL131115:GHE131115 GQH131115:GRA131115 HAD131115:HAW131115 HJZ131115:HKS131115 HTV131115:HUO131115 IDR131115:IEK131115 INN131115:IOG131115 IXJ131115:IYC131115 JHF131115:JHY131115 JRB131115:JRU131115 KAX131115:KBQ131115 KKT131115:KLM131115 KUP131115:KVI131115 LEL131115:LFE131115 LOH131115:LPA131115 LYD131115:LYW131115 MHZ131115:MIS131115 MRV131115:MSO131115 NBR131115:NCK131115 NLN131115:NMG131115 NVJ131115:NWC131115 OFF131115:OFY131115 OPB131115:OPU131115 OYX131115:OZQ131115 PIT131115:PJM131115 PSP131115:PTI131115 QCL131115:QDE131115 QMH131115:QNA131115 QWD131115:QWW131115 RFZ131115:RGS131115 RPV131115:RQO131115 RZR131115:SAK131115 SJN131115:SKG131115 STJ131115:SUC131115 TDF131115:TDY131115 TNB131115:TNU131115 TWX131115:TXQ131115 UGT131115:UHM131115 UQP131115:URI131115 VAL131115:VBE131115 VKH131115:VLA131115 VUD131115:VUW131115 WDZ131115:WES131115 WNV131115:WOO131115 WXR131115:WYK131115 BJ196651:CC196651 LF196651:LY196651 VB196651:VU196651 AEX196651:AFQ196651 AOT196651:APM196651 AYP196651:AZI196651 BIL196651:BJE196651 BSH196651:BTA196651 CCD196651:CCW196651 CLZ196651:CMS196651 CVV196651:CWO196651 DFR196651:DGK196651 DPN196651:DQG196651 DZJ196651:EAC196651 EJF196651:EJY196651 ETB196651:ETU196651 FCX196651:FDQ196651 FMT196651:FNM196651 FWP196651:FXI196651 GGL196651:GHE196651 GQH196651:GRA196651 HAD196651:HAW196651 HJZ196651:HKS196651 HTV196651:HUO196651 IDR196651:IEK196651 INN196651:IOG196651 IXJ196651:IYC196651 JHF196651:JHY196651 JRB196651:JRU196651 KAX196651:KBQ196651 KKT196651:KLM196651 KUP196651:KVI196651 LEL196651:LFE196651 LOH196651:LPA196651 LYD196651:LYW196651 MHZ196651:MIS196651 MRV196651:MSO196651 NBR196651:NCK196651 NLN196651:NMG196651 NVJ196651:NWC196651 OFF196651:OFY196651 OPB196651:OPU196651 OYX196651:OZQ196651 PIT196651:PJM196651 PSP196651:PTI196651 QCL196651:QDE196651 QMH196651:QNA196651 QWD196651:QWW196651 RFZ196651:RGS196651 RPV196651:RQO196651 RZR196651:SAK196651 SJN196651:SKG196651 STJ196651:SUC196651 TDF196651:TDY196651 TNB196651:TNU196651 TWX196651:TXQ196651 UGT196651:UHM196651 UQP196651:URI196651 VAL196651:VBE196651 VKH196651:VLA196651 VUD196651:VUW196651 WDZ196651:WES196651 WNV196651:WOO196651 WXR196651:WYK196651 BJ262187:CC262187 LF262187:LY262187 VB262187:VU262187 AEX262187:AFQ262187 AOT262187:APM262187 AYP262187:AZI262187 BIL262187:BJE262187 BSH262187:BTA262187 CCD262187:CCW262187 CLZ262187:CMS262187 CVV262187:CWO262187 DFR262187:DGK262187 DPN262187:DQG262187 DZJ262187:EAC262187 EJF262187:EJY262187 ETB262187:ETU262187 FCX262187:FDQ262187 FMT262187:FNM262187 FWP262187:FXI262187 GGL262187:GHE262187 GQH262187:GRA262187 HAD262187:HAW262187 HJZ262187:HKS262187 HTV262187:HUO262187 IDR262187:IEK262187 INN262187:IOG262187 IXJ262187:IYC262187 JHF262187:JHY262187 JRB262187:JRU262187 KAX262187:KBQ262187 KKT262187:KLM262187 KUP262187:KVI262187 LEL262187:LFE262187 LOH262187:LPA262187 LYD262187:LYW262187 MHZ262187:MIS262187 MRV262187:MSO262187 NBR262187:NCK262187 NLN262187:NMG262187 NVJ262187:NWC262187 OFF262187:OFY262187 OPB262187:OPU262187 OYX262187:OZQ262187 PIT262187:PJM262187 PSP262187:PTI262187 QCL262187:QDE262187 QMH262187:QNA262187 QWD262187:QWW262187 RFZ262187:RGS262187 RPV262187:RQO262187 RZR262187:SAK262187 SJN262187:SKG262187 STJ262187:SUC262187 TDF262187:TDY262187 TNB262187:TNU262187 TWX262187:TXQ262187 UGT262187:UHM262187 UQP262187:URI262187 VAL262187:VBE262187 VKH262187:VLA262187 VUD262187:VUW262187 WDZ262187:WES262187 WNV262187:WOO262187 WXR262187:WYK262187 BJ327723:CC327723 LF327723:LY327723 VB327723:VU327723 AEX327723:AFQ327723 AOT327723:APM327723 AYP327723:AZI327723 BIL327723:BJE327723 BSH327723:BTA327723 CCD327723:CCW327723 CLZ327723:CMS327723 CVV327723:CWO327723 DFR327723:DGK327723 DPN327723:DQG327723 DZJ327723:EAC327723 EJF327723:EJY327723 ETB327723:ETU327723 FCX327723:FDQ327723 FMT327723:FNM327723 FWP327723:FXI327723 GGL327723:GHE327723 GQH327723:GRA327723 HAD327723:HAW327723 HJZ327723:HKS327723 HTV327723:HUO327723 IDR327723:IEK327723 INN327723:IOG327723 IXJ327723:IYC327723 JHF327723:JHY327723 JRB327723:JRU327723 KAX327723:KBQ327723 KKT327723:KLM327723 KUP327723:KVI327723 LEL327723:LFE327723 LOH327723:LPA327723 LYD327723:LYW327723 MHZ327723:MIS327723 MRV327723:MSO327723 NBR327723:NCK327723 NLN327723:NMG327723 NVJ327723:NWC327723 OFF327723:OFY327723 OPB327723:OPU327723 OYX327723:OZQ327723 PIT327723:PJM327723 PSP327723:PTI327723 QCL327723:QDE327723 QMH327723:QNA327723 QWD327723:QWW327723 RFZ327723:RGS327723 RPV327723:RQO327723 RZR327723:SAK327723 SJN327723:SKG327723 STJ327723:SUC327723 TDF327723:TDY327723 TNB327723:TNU327723 TWX327723:TXQ327723 UGT327723:UHM327723 UQP327723:URI327723 VAL327723:VBE327723 VKH327723:VLA327723 VUD327723:VUW327723 WDZ327723:WES327723 WNV327723:WOO327723 WXR327723:WYK327723 BJ393259:CC393259 LF393259:LY393259 VB393259:VU393259 AEX393259:AFQ393259 AOT393259:APM393259 AYP393259:AZI393259 BIL393259:BJE393259 BSH393259:BTA393259 CCD393259:CCW393259 CLZ393259:CMS393259 CVV393259:CWO393259 DFR393259:DGK393259 DPN393259:DQG393259 DZJ393259:EAC393259 EJF393259:EJY393259 ETB393259:ETU393259 FCX393259:FDQ393259 FMT393259:FNM393259 FWP393259:FXI393259 GGL393259:GHE393259 GQH393259:GRA393259 HAD393259:HAW393259 HJZ393259:HKS393259 HTV393259:HUO393259 IDR393259:IEK393259 INN393259:IOG393259 IXJ393259:IYC393259 JHF393259:JHY393259 JRB393259:JRU393259 KAX393259:KBQ393259 KKT393259:KLM393259 KUP393259:KVI393259 LEL393259:LFE393259 LOH393259:LPA393259 LYD393259:LYW393259 MHZ393259:MIS393259 MRV393259:MSO393259 NBR393259:NCK393259 NLN393259:NMG393259 NVJ393259:NWC393259 OFF393259:OFY393259 OPB393259:OPU393259 OYX393259:OZQ393259 PIT393259:PJM393259 PSP393259:PTI393259 QCL393259:QDE393259 QMH393259:QNA393259 QWD393259:QWW393259 RFZ393259:RGS393259 RPV393259:RQO393259 RZR393259:SAK393259 SJN393259:SKG393259 STJ393259:SUC393259 TDF393259:TDY393259 TNB393259:TNU393259 TWX393259:TXQ393259 UGT393259:UHM393259 UQP393259:URI393259 VAL393259:VBE393259 VKH393259:VLA393259 VUD393259:VUW393259 WDZ393259:WES393259 WNV393259:WOO393259 WXR393259:WYK393259 BJ458795:CC458795 LF458795:LY458795 VB458795:VU458795 AEX458795:AFQ458795 AOT458795:APM458795 AYP458795:AZI458795 BIL458795:BJE458795 BSH458795:BTA458795 CCD458795:CCW458795 CLZ458795:CMS458795 CVV458795:CWO458795 DFR458795:DGK458795 DPN458795:DQG458795 DZJ458795:EAC458795 EJF458795:EJY458795 ETB458795:ETU458795 FCX458795:FDQ458795 FMT458795:FNM458795 FWP458795:FXI458795 GGL458795:GHE458795 GQH458795:GRA458795 HAD458795:HAW458795 HJZ458795:HKS458795 HTV458795:HUO458795 IDR458795:IEK458795 INN458795:IOG458795 IXJ458795:IYC458795 JHF458795:JHY458795 JRB458795:JRU458795 KAX458795:KBQ458795 KKT458795:KLM458795 KUP458795:KVI458795 LEL458795:LFE458795 LOH458795:LPA458795 LYD458795:LYW458795 MHZ458795:MIS458795 MRV458795:MSO458795 NBR458795:NCK458795 NLN458795:NMG458795 NVJ458795:NWC458795 OFF458795:OFY458795 OPB458795:OPU458795 OYX458795:OZQ458795 PIT458795:PJM458795 PSP458795:PTI458795 QCL458795:QDE458795 QMH458795:QNA458795 QWD458795:QWW458795 RFZ458795:RGS458795 RPV458795:RQO458795 RZR458795:SAK458795 SJN458795:SKG458795 STJ458795:SUC458795 TDF458795:TDY458795 TNB458795:TNU458795 TWX458795:TXQ458795 UGT458795:UHM458795 UQP458795:URI458795 VAL458795:VBE458795 VKH458795:VLA458795 VUD458795:VUW458795 WDZ458795:WES458795 WNV458795:WOO458795 WXR458795:WYK458795 BJ524331:CC524331 LF524331:LY524331 VB524331:VU524331 AEX524331:AFQ524331 AOT524331:APM524331 AYP524331:AZI524331 BIL524331:BJE524331 BSH524331:BTA524331 CCD524331:CCW524331 CLZ524331:CMS524331 CVV524331:CWO524331 DFR524331:DGK524331 DPN524331:DQG524331 DZJ524331:EAC524331 EJF524331:EJY524331 ETB524331:ETU524331 FCX524331:FDQ524331 FMT524331:FNM524331 FWP524331:FXI524331 GGL524331:GHE524331 GQH524331:GRA524331 HAD524331:HAW524331 HJZ524331:HKS524331 HTV524331:HUO524331 IDR524331:IEK524331 INN524331:IOG524331 IXJ524331:IYC524331 JHF524331:JHY524331 JRB524331:JRU524331 KAX524331:KBQ524331 KKT524331:KLM524331 KUP524331:KVI524331 LEL524331:LFE524331 LOH524331:LPA524331 LYD524331:LYW524331 MHZ524331:MIS524331 MRV524331:MSO524331 NBR524331:NCK524331 NLN524331:NMG524331 NVJ524331:NWC524331 OFF524331:OFY524331 OPB524331:OPU524331 OYX524331:OZQ524331 PIT524331:PJM524331 PSP524331:PTI524331 QCL524331:QDE524331 QMH524331:QNA524331 QWD524331:QWW524331 RFZ524331:RGS524331 RPV524331:RQO524331 RZR524331:SAK524331 SJN524331:SKG524331 STJ524331:SUC524331 TDF524331:TDY524331 TNB524331:TNU524331 TWX524331:TXQ524331 UGT524331:UHM524331 UQP524331:URI524331 VAL524331:VBE524331 VKH524331:VLA524331 VUD524331:VUW524331 WDZ524331:WES524331 WNV524331:WOO524331 WXR524331:WYK524331 BJ589867:CC589867 LF589867:LY589867 VB589867:VU589867 AEX589867:AFQ589867 AOT589867:APM589867 AYP589867:AZI589867 BIL589867:BJE589867 BSH589867:BTA589867 CCD589867:CCW589867 CLZ589867:CMS589867 CVV589867:CWO589867 DFR589867:DGK589867 DPN589867:DQG589867 DZJ589867:EAC589867 EJF589867:EJY589867 ETB589867:ETU589867 FCX589867:FDQ589867 FMT589867:FNM589867 FWP589867:FXI589867 GGL589867:GHE589867 GQH589867:GRA589867 HAD589867:HAW589867 HJZ589867:HKS589867 HTV589867:HUO589867 IDR589867:IEK589867 INN589867:IOG589867 IXJ589867:IYC589867 JHF589867:JHY589867 JRB589867:JRU589867 KAX589867:KBQ589867 KKT589867:KLM589867 KUP589867:KVI589867 LEL589867:LFE589867 LOH589867:LPA589867 LYD589867:LYW589867 MHZ589867:MIS589867 MRV589867:MSO589867 NBR589867:NCK589867 NLN589867:NMG589867 NVJ589867:NWC589867 OFF589867:OFY589867 OPB589867:OPU589867 OYX589867:OZQ589867 PIT589867:PJM589867 PSP589867:PTI589867 QCL589867:QDE589867 QMH589867:QNA589867 QWD589867:QWW589867 RFZ589867:RGS589867 RPV589867:RQO589867 RZR589867:SAK589867 SJN589867:SKG589867 STJ589867:SUC589867 TDF589867:TDY589867 TNB589867:TNU589867 TWX589867:TXQ589867 UGT589867:UHM589867 UQP589867:URI589867 VAL589867:VBE589867 VKH589867:VLA589867 VUD589867:VUW589867 WDZ589867:WES589867 WNV589867:WOO589867 WXR589867:WYK589867 BJ655403:CC655403 LF655403:LY655403 VB655403:VU655403 AEX655403:AFQ655403 AOT655403:APM655403 AYP655403:AZI655403 BIL655403:BJE655403 BSH655403:BTA655403 CCD655403:CCW655403 CLZ655403:CMS655403 CVV655403:CWO655403 DFR655403:DGK655403 DPN655403:DQG655403 DZJ655403:EAC655403 EJF655403:EJY655403 ETB655403:ETU655403 FCX655403:FDQ655403 FMT655403:FNM655403 FWP655403:FXI655403 GGL655403:GHE655403 GQH655403:GRA655403 HAD655403:HAW655403 HJZ655403:HKS655403 HTV655403:HUO655403 IDR655403:IEK655403 INN655403:IOG655403 IXJ655403:IYC655403 JHF655403:JHY655403 JRB655403:JRU655403 KAX655403:KBQ655403 KKT655403:KLM655403 KUP655403:KVI655403 LEL655403:LFE655403 LOH655403:LPA655403 LYD655403:LYW655403 MHZ655403:MIS655403 MRV655403:MSO655403 NBR655403:NCK655403 NLN655403:NMG655403 NVJ655403:NWC655403 OFF655403:OFY655403 OPB655403:OPU655403 OYX655403:OZQ655403 PIT655403:PJM655403 PSP655403:PTI655403 QCL655403:QDE655403 QMH655403:QNA655403 QWD655403:QWW655403 RFZ655403:RGS655403 RPV655403:RQO655403 RZR655403:SAK655403 SJN655403:SKG655403 STJ655403:SUC655403 TDF655403:TDY655403 TNB655403:TNU655403 TWX655403:TXQ655403 UGT655403:UHM655403 UQP655403:URI655403 VAL655403:VBE655403 VKH655403:VLA655403 VUD655403:VUW655403 WDZ655403:WES655403 WNV655403:WOO655403 WXR655403:WYK655403 BJ720939:CC720939 LF720939:LY720939 VB720939:VU720939 AEX720939:AFQ720939 AOT720939:APM720939 AYP720939:AZI720939 BIL720939:BJE720939 BSH720939:BTA720939 CCD720939:CCW720939 CLZ720939:CMS720939 CVV720939:CWO720939 DFR720939:DGK720939 DPN720939:DQG720939 DZJ720939:EAC720939 EJF720939:EJY720939 ETB720939:ETU720939 FCX720939:FDQ720939 FMT720939:FNM720939 FWP720939:FXI720939 GGL720939:GHE720939 GQH720939:GRA720939 HAD720939:HAW720939 HJZ720939:HKS720939 HTV720939:HUO720939 IDR720939:IEK720939 INN720939:IOG720939 IXJ720939:IYC720939 JHF720939:JHY720939 JRB720939:JRU720939 KAX720939:KBQ720939 KKT720939:KLM720939 KUP720939:KVI720939 LEL720939:LFE720939 LOH720939:LPA720939 LYD720939:LYW720939 MHZ720939:MIS720939 MRV720939:MSO720939 NBR720939:NCK720939 NLN720939:NMG720939 NVJ720939:NWC720939 OFF720939:OFY720939 OPB720939:OPU720939 OYX720939:OZQ720939 PIT720939:PJM720939 PSP720939:PTI720939 QCL720939:QDE720939 QMH720939:QNA720939 QWD720939:QWW720939 RFZ720939:RGS720939 RPV720939:RQO720939 RZR720939:SAK720939 SJN720939:SKG720939 STJ720939:SUC720939 TDF720939:TDY720939 TNB720939:TNU720939 TWX720939:TXQ720939 UGT720939:UHM720939 UQP720939:URI720939 VAL720939:VBE720939 VKH720939:VLA720939 VUD720939:VUW720939 WDZ720939:WES720939 WNV720939:WOO720939 WXR720939:WYK720939 BJ786475:CC786475 LF786475:LY786475 VB786475:VU786475 AEX786475:AFQ786475 AOT786475:APM786475 AYP786475:AZI786475 BIL786475:BJE786475 BSH786475:BTA786475 CCD786475:CCW786475 CLZ786475:CMS786475 CVV786475:CWO786475 DFR786475:DGK786475 DPN786475:DQG786475 DZJ786475:EAC786475 EJF786475:EJY786475 ETB786475:ETU786475 FCX786475:FDQ786475 FMT786475:FNM786475 FWP786475:FXI786475 GGL786475:GHE786475 GQH786475:GRA786475 HAD786475:HAW786475 HJZ786475:HKS786475 HTV786475:HUO786475 IDR786475:IEK786475 INN786475:IOG786475 IXJ786475:IYC786475 JHF786475:JHY786475 JRB786475:JRU786475 KAX786475:KBQ786475 KKT786475:KLM786475 KUP786475:KVI786475 LEL786475:LFE786475 LOH786475:LPA786475 LYD786475:LYW786475 MHZ786475:MIS786475 MRV786475:MSO786475 NBR786475:NCK786475 NLN786475:NMG786475 NVJ786475:NWC786475 OFF786475:OFY786475 OPB786475:OPU786475 OYX786475:OZQ786475 PIT786475:PJM786475 PSP786475:PTI786475 QCL786475:QDE786475 QMH786475:QNA786475 QWD786475:QWW786475 RFZ786475:RGS786475 RPV786475:RQO786475 RZR786475:SAK786475 SJN786475:SKG786475 STJ786475:SUC786475 TDF786475:TDY786475 TNB786475:TNU786475 TWX786475:TXQ786475 UGT786475:UHM786475 UQP786475:URI786475 VAL786475:VBE786475 VKH786475:VLA786475 VUD786475:VUW786475 WDZ786475:WES786475 WNV786475:WOO786475 WXR786475:WYK786475 BJ852011:CC852011 LF852011:LY852011 VB852011:VU852011 AEX852011:AFQ852011 AOT852011:APM852011 AYP852011:AZI852011 BIL852011:BJE852011 BSH852011:BTA852011 CCD852011:CCW852011 CLZ852011:CMS852011 CVV852011:CWO852011 DFR852011:DGK852011 DPN852011:DQG852011 DZJ852011:EAC852011 EJF852011:EJY852011 ETB852011:ETU852011 FCX852011:FDQ852011 FMT852011:FNM852011 FWP852011:FXI852011 GGL852011:GHE852011 GQH852011:GRA852011 HAD852011:HAW852011 HJZ852011:HKS852011 HTV852011:HUO852011 IDR852011:IEK852011 INN852011:IOG852011 IXJ852011:IYC852011 JHF852011:JHY852011 JRB852011:JRU852011 KAX852011:KBQ852011 KKT852011:KLM852011 KUP852011:KVI852011 LEL852011:LFE852011 LOH852011:LPA852011 LYD852011:LYW852011 MHZ852011:MIS852011 MRV852011:MSO852011 NBR852011:NCK852011 NLN852011:NMG852011 NVJ852011:NWC852011 OFF852011:OFY852011 OPB852011:OPU852011 OYX852011:OZQ852011 PIT852011:PJM852011 PSP852011:PTI852011 QCL852011:QDE852011 QMH852011:QNA852011 QWD852011:QWW852011 RFZ852011:RGS852011 RPV852011:RQO852011 RZR852011:SAK852011 SJN852011:SKG852011 STJ852011:SUC852011 TDF852011:TDY852011 TNB852011:TNU852011 TWX852011:TXQ852011 UGT852011:UHM852011 UQP852011:URI852011 VAL852011:VBE852011 VKH852011:VLA852011 VUD852011:VUW852011 WDZ852011:WES852011 WNV852011:WOO852011 WXR852011:WYK852011 BJ917547:CC917547 LF917547:LY917547 VB917547:VU917547 AEX917547:AFQ917547 AOT917547:APM917547 AYP917547:AZI917547 BIL917547:BJE917547 BSH917547:BTA917547 CCD917547:CCW917547 CLZ917547:CMS917547 CVV917547:CWO917547 DFR917547:DGK917547 DPN917547:DQG917547 DZJ917547:EAC917547 EJF917547:EJY917547 ETB917547:ETU917547 FCX917547:FDQ917547 FMT917547:FNM917547 FWP917547:FXI917547 GGL917547:GHE917547 GQH917547:GRA917547 HAD917547:HAW917547 HJZ917547:HKS917547 HTV917547:HUO917547 IDR917547:IEK917547 INN917547:IOG917547 IXJ917547:IYC917547 JHF917547:JHY917547 JRB917547:JRU917547 KAX917547:KBQ917547 KKT917547:KLM917547 KUP917547:KVI917547 LEL917547:LFE917547 LOH917547:LPA917547 LYD917547:LYW917547 MHZ917547:MIS917547 MRV917547:MSO917547 NBR917547:NCK917547 NLN917547:NMG917547 NVJ917547:NWC917547 OFF917547:OFY917547 OPB917547:OPU917547 OYX917547:OZQ917547 PIT917547:PJM917547 PSP917547:PTI917547 QCL917547:QDE917547 QMH917547:QNA917547 QWD917547:QWW917547 RFZ917547:RGS917547 RPV917547:RQO917547 RZR917547:SAK917547 SJN917547:SKG917547 STJ917547:SUC917547 TDF917547:TDY917547 TNB917547:TNU917547 TWX917547:TXQ917547 UGT917547:UHM917547 UQP917547:URI917547 VAL917547:VBE917547 VKH917547:VLA917547 VUD917547:VUW917547 WDZ917547:WES917547 WNV917547:WOO917547 WXR917547:WYK917547 BJ983083:CC983083 LF983083:LY983083 VB983083:VU983083 AEX983083:AFQ983083 AOT983083:APM983083 AYP983083:AZI983083 BIL983083:BJE983083 BSH983083:BTA983083 CCD983083:CCW983083 CLZ983083:CMS983083 CVV983083:CWO983083 DFR983083:DGK983083 DPN983083:DQG983083 DZJ983083:EAC983083 EJF983083:EJY983083 ETB983083:ETU983083 FCX983083:FDQ983083 FMT983083:FNM983083 FWP983083:FXI983083 GGL983083:GHE983083 GQH983083:GRA983083 HAD983083:HAW983083 HJZ983083:HKS983083 HTV983083:HUO983083 IDR983083:IEK983083 INN983083:IOG983083 IXJ983083:IYC983083 JHF983083:JHY983083 JRB983083:JRU983083 KAX983083:KBQ983083 KKT983083:KLM983083 KUP983083:KVI983083 LEL983083:LFE983083 LOH983083:LPA983083 LYD983083:LYW983083 MHZ983083:MIS983083 MRV983083:MSO983083 NBR983083:NCK983083 NLN983083:NMG983083 NVJ983083:NWC983083 OFF983083:OFY983083 OPB983083:OPU983083 OYX983083:OZQ983083 PIT983083:PJM983083 PSP983083:PTI983083 QCL983083:QDE983083 QMH983083:QNA983083 QWD983083:QWW983083 RFZ983083:RGS983083 RPV983083:RQO983083 RZR983083:SAK983083 SJN983083:SKG983083 STJ983083:SUC983083 TDF983083:TDY983083 TNB983083:TNU983083 TWX983083:TXQ983083 UGT983083:UHM983083 UQP983083:URI983083 VAL983083:VBE983083 VKH983083:VLA983083 VUD983083:VUW983083 WDZ983083:WES983083 WNV983083:WOO983083 WXR983083:WYK983083 BJ45:CC45 LF45:LY45 VB45:VU45 AEX45:AFQ45 AOT45:APM45 AYP45:AZI45 BIL45:BJE45 BSH45:BTA45 CCD45:CCW45 CLZ45:CMS45 CVV45:CWO45 DFR45:DGK45 DPN45:DQG45 DZJ45:EAC45 EJF45:EJY45 ETB45:ETU45 FCX45:FDQ45 FMT45:FNM45 FWP45:FXI45 GGL45:GHE45 GQH45:GRA45 HAD45:HAW45 HJZ45:HKS45 HTV45:HUO45 IDR45:IEK45 INN45:IOG45 IXJ45:IYC45 JHF45:JHY45 JRB45:JRU45 KAX45:KBQ45 KKT45:KLM45 KUP45:KVI45 LEL45:LFE45 LOH45:LPA45 LYD45:LYW45 MHZ45:MIS45 MRV45:MSO45 NBR45:NCK45 NLN45:NMG45 NVJ45:NWC45 OFF45:OFY45 OPB45:OPU45 OYX45:OZQ45 PIT45:PJM45 PSP45:PTI45 QCL45:QDE45 QMH45:QNA45 QWD45:QWW45 RFZ45:RGS45 RPV45:RQO45 RZR45:SAK45 SJN45:SKG45 STJ45:SUC45 TDF45:TDY45 TNB45:TNU45 TWX45:TXQ45 UGT45:UHM45 UQP45:URI45 VAL45:VBE45 VKH45:VLA45 VUD45:VUW45 WDZ45:WES45 WNV45:WOO45 WXR45:WYK45 BJ65582:CC65582 LF65582:LY65582 VB65582:VU65582 AEX65582:AFQ65582 AOT65582:APM65582 AYP65582:AZI65582 BIL65582:BJE65582 BSH65582:BTA65582 CCD65582:CCW65582 CLZ65582:CMS65582 CVV65582:CWO65582 DFR65582:DGK65582 DPN65582:DQG65582 DZJ65582:EAC65582 EJF65582:EJY65582 ETB65582:ETU65582 FCX65582:FDQ65582 FMT65582:FNM65582 FWP65582:FXI65582 GGL65582:GHE65582 GQH65582:GRA65582 HAD65582:HAW65582 HJZ65582:HKS65582 HTV65582:HUO65582 IDR65582:IEK65582 INN65582:IOG65582 IXJ65582:IYC65582 JHF65582:JHY65582 JRB65582:JRU65582 KAX65582:KBQ65582 KKT65582:KLM65582 KUP65582:KVI65582 LEL65582:LFE65582 LOH65582:LPA65582 LYD65582:LYW65582 MHZ65582:MIS65582 MRV65582:MSO65582 NBR65582:NCK65582 NLN65582:NMG65582 NVJ65582:NWC65582 OFF65582:OFY65582 OPB65582:OPU65582 OYX65582:OZQ65582 PIT65582:PJM65582 PSP65582:PTI65582 QCL65582:QDE65582 QMH65582:QNA65582 QWD65582:QWW65582 RFZ65582:RGS65582 RPV65582:RQO65582 RZR65582:SAK65582 SJN65582:SKG65582 STJ65582:SUC65582 TDF65582:TDY65582 TNB65582:TNU65582 TWX65582:TXQ65582 UGT65582:UHM65582 UQP65582:URI65582 VAL65582:VBE65582 VKH65582:VLA65582 VUD65582:VUW65582 WDZ65582:WES65582 WNV65582:WOO65582 WXR65582:WYK65582 BJ131118:CC131118 LF131118:LY131118 VB131118:VU131118 AEX131118:AFQ131118 AOT131118:APM131118 AYP131118:AZI131118 BIL131118:BJE131118 BSH131118:BTA131118 CCD131118:CCW131118 CLZ131118:CMS131118 CVV131118:CWO131118 DFR131118:DGK131118 DPN131118:DQG131118 DZJ131118:EAC131118 EJF131118:EJY131118 ETB131118:ETU131118 FCX131118:FDQ131118 FMT131118:FNM131118 FWP131118:FXI131118 GGL131118:GHE131118 GQH131118:GRA131118 HAD131118:HAW131118 HJZ131118:HKS131118 HTV131118:HUO131118 IDR131118:IEK131118 INN131118:IOG131118 IXJ131118:IYC131118 JHF131118:JHY131118 JRB131118:JRU131118 KAX131118:KBQ131118 KKT131118:KLM131118 KUP131118:KVI131118 LEL131118:LFE131118 LOH131118:LPA131118 LYD131118:LYW131118 MHZ131118:MIS131118 MRV131118:MSO131118 NBR131118:NCK131118 NLN131118:NMG131118 NVJ131118:NWC131118 OFF131118:OFY131118 OPB131118:OPU131118 OYX131118:OZQ131118 PIT131118:PJM131118 PSP131118:PTI131118 QCL131118:QDE131118 QMH131118:QNA131118 QWD131118:QWW131118 RFZ131118:RGS131118 RPV131118:RQO131118 RZR131118:SAK131118 SJN131118:SKG131118 STJ131118:SUC131118 TDF131118:TDY131118 TNB131118:TNU131118 TWX131118:TXQ131118 UGT131118:UHM131118 UQP131118:URI131118 VAL131118:VBE131118 VKH131118:VLA131118 VUD131118:VUW131118 WDZ131118:WES131118 WNV131118:WOO131118 WXR131118:WYK131118 BJ196654:CC196654 LF196654:LY196654 VB196654:VU196654 AEX196654:AFQ196654 AOT196654:APM196654 AYP196654:AZI196654 BIL196654:BJE196654 BSH196654:BTA196654 CCD196654:CCW196654 CLZ196654:CMS196654 CVV196654:CWO196654 DFR196654:DGK196654 DPN196654:DQG196654 DZJ196654:EAC196654 EJF196654:EJY196654 ETB196654:ETU196654 FCX196654:FDQ196654 FMT196654:FNM196654 FWP196654:FXI196654 GGL196654:GHE196654 GQH196654:GRA196654 HAD196654:HAW196654 HJZ196654:HKS196654 HTV196654:HUO196654 IDR196654:IEK196654 INN196654:IOG196654 IXJ196654:IYC196654 JHF196654:JHY196654 JRB196654:JRU196654 KAX196654:KBQ196654 KKT196654:KLM196654 KUP196654:KVI196654 LEL196654:LFE196654 LOH196654:LPA196654 LYD196654:LYW196654 MHZ196654:MIS196654 MRV196654:MSO196654 NBR196654:NCK196654 NLN196654:NMG196654 NVJ196654:NWC196654 OFF196654:OFY196654 OPB196654:OPU196654 OYX196654:OZQ196654 PIT196654:PJM196654 PSP196654:PTI196654 QCL196654:QDE196654 QMH196654:QNA196654 QWD196654:QWW196654 RFZ196654:RGS196654 RPV196654:RQO196654 RZR196654:SAK196654 SJN196654:SKG196654 STJ196654:SUC196654 TDF196654:TDY196654 TNB196654:TNU196654 TWX196654:TXQ196654 UGT196654:UHM196654 UQP196654:URI196654 VAL196654:VBE196654 VKH196654:VLA196654 VUD196654:VUW196654 WDZ196654:WES196654 WNV196654:WOO196654 WXR196654:WYK196654 BJ262190:CC262190 LF262190:LY262190 VB262190:VU262190 AEX262190:AFQ262190 AOT262190:APM262190 AYP262190:AZI262190 BIL262190:BJE262190 BSH262190:BTA262190 CCD262190:CCW262190 CLZ262190:CMS262190 CVV262190:CWO262190 DFR262190:DGK262190 DPN262190:DQG262190 DZJ262190:EAC262190 EJF262190:EJY262190 ETB262190:ETU262190 FCX262190:FDQ262190 FMT262190:FNM262190 FWP262190:FXI262190 GGL262190:GHE262190 GQH262190:GRA262190 HAD262190:HAW262190 HJZ262190:HKS262190 HTV262190:HUO262190 IDR262190:IEK262190 INN262190:IOG262190 IXJ262190:IYC262190 JHF262190:JHY262190 JRB262190:JRU262190 KAX262190:KBQ262190 KKT262190:KLM262190 KUP262190:KVI262190 LEL262190:LFE262190 LOH262190:LPA262190 LYD262190:LYW262190 MHZ262190:MIS262190 MRV262190:MSO262190 NBR262190:NCK262190 NLN262190:NMG262190 NVJ262190:NWC262190 OFF262190:OFY262190 OPB262190:OPU262190 OYX262190:OZQ262190 PIT262190:PJM262190 PSP262190:PTI262190 QCL262190:QDE262190 QMH262190:QNA262190 QWD262190:QWW262190 RFZ262190:RGS262190 RPV262190:RQO262190 RZR262190:SAK262190 SJN262190:SKG262190 STJ262190:SUC262190 TDF262190:TDY262190 TNB262190:TNU262190 TWX262190:TXQ262190 UGT262190:UHM262190 UQP262190:URI262190 VAL262190:VBE262190 VKH262190:VLA262190 VUD262190:VUW262190 WDZ262190:WES262190 WNV262190:WOO262190 WXR262190:WYK262190 BJ327726:CC327726 LF327726:LY327726 VB327726:VU327726 AEX327726:AFQ327726 AOT327726:APM327726 AYP327726:AZI327726 BIL327726:BJE327726 BSH327726:BTA327726 CCD327726:CCW327726 CLZ327726:CMS327726 CVV327726:CWO327726 DFR327726:DGK327726 DPN327726:DQG327726 DZJ327726:EAC327726 EJF327726:EJY327726 ETB327726:ETU327726 FCX327726:FDQ327726 FMT327726:FNM327726 FWP327726:FXI327726 GGL327726:GHE327726 GQH327726:GRA327726 HAD327726:HAW327726 HJZ327726:HKS327726 HTV327726:HUO327726 IDR327726:IEK327726 INN327726:IOG327726 IXJ327726:IYC327726 JHF327726:JHY327726 JRB327726:JRU327726 KAX327726:KBQ327726 KKT327726:KLM327726 KUP327726:KVI327726 LEL327726:LFE327726 LOH327726:LPA327726 LYD327726:LYW327726 MHZ327726:MIS327726 MRV327726:MSO327726 NBR327726:NCK327726 NLN327726:NMG327726 NVJ327726:NWC327726 OFF327726:OFY327726 OPB327726:OPU327726 OYX327726:OZQ327726 PIT327726:PJM327726 PSP327726:PTI327726 QCL327726:QDE327726 QMH327726:QNA327726 QWD327726:QWW327726 RFZ327726:RGS327726 RPV327726:RQO327726 RZR327726:SAK327726 SJN327726:SKG327726 STJ327726:SUC327726 TDF327726:TDY327726 TNB327726:TNU327726 TWX327726:TXQ327726 UGT327726:UHM327726 UQP327726:URI327726 VAL327726:VBE327726 VKH327726:VLA327726 VUD327726:VUW327726 WDZ327726:WES327726 WNV327726:WOO327726 WXR327726:WYK327726 BJ393262:CC393262 LF393262:LY393262 VB393262:VU393262 AEX393262:AFQ393262 AOT393262:APM393262 AYP393262:AZI393262 BIL393262:BJE393262 BSH393262:BTA393262 CCD393262:CCW393262 CLZ393262:CMS393262 CVV393262:CWO393262 DFR393262:DGK393262 DPN393262:DQG393262 DZJ393262:EAC393262 EJF393262:EJY393262 ETB393262:ETU393262 FCX393262:FDQ393262 FMT393262:FNM393262 FWP393262:FXI393262 GGL393262:GHE393262 GQH393262:GRA393262 HAD393262:HAW393262 HJZ393262:HKS393262 HTV393262:HUO393262 IDR393262:IEK393262 INN393262:IOG393262 IXJ393262:IYC393262 JHF393262:JHY393262 JRB393262:JRU393262 KAX393262:KBQ393262 KKT393262:KLM393262 KUP393262:KVI393262 LEL393262:LFE393262 LOH393262:LPA393262 LYD393262:LYW393262 MHZ393262:MIS393262 MRV393262:MSO393262 NBR393262:NCK393262 NLN393262:NMG393262 NVJ393262:NWC393262 OFF393262:OFY393262 OPB393262:OPU393262 OYX393262:OZQ393262 PIT393262:PJM393262 PSP393262:PTI393262 QCL393262:QDE393262 QMH393262:QNA393262 QWD393262:QWW393262 RFZ393262:RGS393262 RPV393262:RQO393262 RZR393262:SAK393262 SJN393262:SKG393262 STJ393262:SUC393262 TDF393262:TDY393262 TNB393262:TNU393262 TWX393262:TXQ393262 UGT393262:UHM393262 UQP393262:URI393262 VAL393262:VBE393262 VKH393262:VLA393262 VUD393262:VUW393262 WDZ393262:WES393262 WNV393262:WOO393262 WXR393262:WYK393262 BJ458798:CC458798 LF458798:LY458798 VB458798:VU458798 AEX458798:AFQ458798 AOT458798:APM458798 AYP458798:AZI458798 BIL458798:BJE458798 BSH458798:BTA458798 CCD458798:CCW458798 CLZ458798:CMS458798 CVV458798:CWO458798 DFR458798:DGK458798 DPN458798:DQG458798 DZJ458798:EAC458798 EJF458798:EJY458798 ETB458798:ETU458798 FCX458798:FDQ458798 FMT458798:FNM458798 FWP458798:FXI458798 GGL458798:GHE458798 GQH458798:GRA458798 HAD458798:HAW458798 HJZ458798:HKS458798 HTV458798:HUO458798 IDR458798:IEK458798 INN458798:IOG458798 IXJ458798:IYC458798 JHF458798:JHY458798 JRB458798:JRU458798 KAX458798:KBQ458798 KKT458798:KLM458798 KUP458798:KVI458798 LEL458798:LFE458798 LOH458798:LPA458798 LYD458798:LYW458798 MHZ458798:MIS458798 MRV458798:MSO458798 NBR458798:NCK458798 NLN458798:NMG458798 NVJ458798:NWC458798 OFF458798:OFY458798 OPB458798:OPU458798 OYX458798:OZQ458798 PIT458798:PJM458798 PSP458798:PTI458798 QCL458798:QDE458798 QMH458798:QNA458798 QWD458798:QWW458798 RFZ458798:RGS458798 RPV458798:RQO458798 RZR458798:SAK458798 SJN458798:SKG458798 STJ458798:SUC458798 TDF458798:TDY458798 TNB458798:TNU458798 TWX458798:TXQ458798 UGT458798:UHM458798 UQP458798:URI458798 VAL458798:VBE458798 VKH458798:VLA458798 VUD458798:VUW458798 WDZ458798:WES458798 WNV458798:WOO458798 WXR458798:WYK458798 BJ524334:CC524334 LF524334:LY524334 VB524334:VU524334 AEX524334:AFQ524334 AOT524334:APM524334 AYP524334:AZI524334 BIL524334:BJE524334 BSH524334:BTA524334 CCD524334:CCW524334 CLZ524334:CMS524334 CVV524334:CWO524334 DFR524334:DGK524334 DPN524334:DQG524334 DZJ524334:EAC524334 EJF524334:EJY524334 ETB524334:ETU524334 FCX524334:FDQ524334 FMT524334:FNM524334 FWP524334:FXI524334 GGL524334:GHE524334 GQH524334:GRA524334 HAD524334:HAW524334 HJZ524334:HKS524334 HTV524334:HUO524334 IDR524334:IEK524334 INN524334:IOG524334 IXJ524334:IYC524334 JHF524334:JHY524334 JRB524334:JRU524334 KAX524334:KBQ524334 KKT524334:KLM524334 KUP524334:KVI524334 LEL524334:LFE524334 LOH524334:LPA524334 LYD524334:LYW524334 MHZ524334:MIS524334 MRV524334:MSO524334 NBR524334:NCK524334 NLN524334:NMG524334 NVJ524334:NWC524334 OFF524334:OFY524334 OPB524334:OPU524334 OYX524334:OZQ524334 PIT524334:PJM524334 PSP524334:PTI524334 QCL524334:QDE524334 QMH524334:QNA524334 QWD524334:QWW524334 RFZ524334:RGS524334 RPV524334:RQO524334 RZR524334:SAK524334 SJN524334:SKG524334 STJ524334:SUC524334 TDF524334:TDY524334 TNB524334:TNU524334 TWX524334:TXQ524334 UGT524334:UHM524334 UQP524334:URI524334 VAL524334:VBE524334 VKH524334:VLA524334 VUD524334:VUW524334 WDZ524334:WES524334 WNV524334:WOO524334 WXR524334:WYK524334 BJ589870:CC589870 LF589870:LY589870 VB589870:VU589870 AEX589870:AFQ589870 AOT589870:APM589870 AYP589870:AZI589870 BIL589870:BJE589870 BSH589870:BTA589870 CCD589870:CCW589870 CLZ589870:CMS589870 CVV589870:CWO589870 DFR589870:DGK589870 DPN589870:DQG589870 DZJ589870:EAC589870 EJF589870:EJY589870 ETB589870:ETU589870 FCX589870:FDQ589870 FMT589870:FNM589870 FWP589870:FXI589870 GGL589870:GHE589870 GQH589870:GRA589870 HAD589870:HAW589870 HJZ589870:HKS589870 HTV589870:HUO589870 IDR589870:IEK589870 INN589870:IOG589870 IXJ589870:IYC589870 JHF589870:JHY589870 JRB589870:JRU589870 KAX589870:KBQ589870 KKT589870:KLM589870 KUP589870:KVI589870 LEL589870:LFE589870 LOH589870:LPA589870 LYD589870:LYW589870 MHZ589870:MIS589870 MRV589870:MSO589870 NBR589870:NCK589870 NLN589870:NMG589870 NVJ589870:NWC589870 OFF589870:OFY589870 OPB589870:OPU589870 OYX589870:OZQ589870 PIT589870:PJM589870 PSP589870:PTI589870 QCL589870:QDE589870 QMH589870:QNA589870 QWD589870:QWW589870 RFZ589870:RGS589870 RPV589870:RQO589870 RZR589870:SAK589870 SJN589870:SKG589870 STJ589870:SUC589870 TDF589870:TDY589870 TNB589870:TNU589870 TWX589870:TXQ589870 UGT589870:UHM589870 UQP589870:URI589870 VAL589870:VBE589870 VKH589870:VLA589870 VUD589870:VUW589870 WDZ589870:WES589870 WNV589870:WOO589870 WXR589870:WYK589870 BJ655406:CC655406 LF655406:LY655406 VB655406:VU655406 AEX655406:AFQ655406 AOT655406:APM655406 AYP655406:AZI655406 BIL655406:BJE655406 BSH655406:BTA655406 CCD655406:CCW655406 CLZ655406:CMS655406 CVV655406:CWO655406 DFR655406:DGK655406 DPN655406:DQG655406 DZJ655406:EAC655406 EJF655406:EJY655406 ETB655406:ETU655406 FCX655406:FDQ655406 FMT655406:FNM655406 FWP655406:FXI655406 GGL655406:GHE655406 GQH655406:GRA655406 HAD655406:HAW655406 HJZ655406:HKS655406 HTV655406:HUO655406 IDR655406:IEK655406 INN655406:IOG655406 IXJ655406:IYC655406 JHF655406:JHY655406 JRB655406:JRU655406 KAX655406:KBQ655406 KKT655406:KLM655406 KUP655406:KVI655406 LEL655406:LFE655406 LOH655406:LPA655406 LYD655406:LYW655406 MHZ655406:MIS655406 MRV655406:MSO655406 NBR655406:NCK655406 NLN655406:NMG655406 NVJ655406:NWC655406 OFF655406:OFY655406 OPB655406:OPU655406 OYX655406:OZQ655406 PIT655406:PJM655406 PSP655406:PTI655406 QCL655406:QDE655406 QMH655406:QNA655406 QWD655406:QWW655406 RFZ655406:RGS655406 RPV655406:RQO655406 RZR655406:SAK655406 SJN655406:SKG655406 STJ655406:SUC655406 TDF655406:TDY655406 TNB655406:TNU655406 TWX655406:TXQ655406 UGT655406:UHM655406 UQP655406:URI655406 VAL655406:VBE655406 VKH655406:VLA655406 VUD655406:VUW655406 WDZ655406:WES655406 WNV655406:WOO655406 WXR655406:WYK655406 BJ720942:CC720942 LF720942:LY720942 VB720942:VU720942 AEX720942:AFQ720942 AOT720942:APM720942 AYP720942:AZI720942 BIL720942:BJE720942 BSH720942:BTA720942 CCD720942:CCW720942 CLZ720942:CMS720942 CVV720942:CWO720942 DFR720942:DGK720942 DPN720942:DQG720942 DZJ720942:EAC720942 EJF720942:EJY720942 ETB720942:ETU720942 FCX720942:FDQ720942 FMT720942:FNM720942 FWP720942:FXI720942 GGL720942:GHE720942 GQH720942:GRA720942 HAD720942:HAW720942 HJZ720942:HKS720942 HTV720942:HUO720942 IDR720942:IEK720942 INN720942:IOG720942 IXJ720942:IYC720942 JHF720942:JHY720942 JRB720942:JRU720942 KAX720942:KBQ720942 KKT720942:KLM720942 KUP720942:KVI720942 LEL720942:LFE720942 LOH720942:LPA720942 LYD720942:LYW720942 MHZ720942:MIS720942 MRV720942:MSO720942 NBR720942:NCK720942 NLN720942:NMG720942 NVJ720942:NWC720942 OFF720942:OFY720942 OPB720942:OPU720942 OYX720942:OZQ720942 PIT720942:PJM720942 PSP720942:PTI720942 QCL720942:QDE720942 QMH720942:QNA720942 QWD720942:QWW720942 RFZ720942:RGS720942 RPV720942:RQO720942 RZR720942:SAK720942 SJN720942:SKG720942 STJ720942:SUC720942 TDF720942:TDY720942 TNB720942:TNU720942 TWX720942:TXQ720942 UGT720942:UHM720942 UQP720942:URI720942 VAL720942:VBE720942 VKH720942:VLA720942 VUD720942:VUW720942 WDZ720942:WES720942 WNV720942:WOO720942 WXR720942:WYK720942 BJ786478:CC786478 LF786478:LY786478 VB786478:VU786478 AEX786478:AFQ786478 AOT786478:APM786478 AYP786478:AZI786478 BIL786478:BJE786478 BSH786478:BTA786478 CCD786478:CCW786478 CLZ786478:CMS786478 CVV786478:CWO786478 DFR786478:DGK786478 DPN786478:DQG786478 DZJ786478:EAC786478 EJF786478:EJY786478 ETB786478:ETU786478 FCX786478:FDQ786478 FMT786478:FNM786478 FWP786478:FXI786478 GGL786478:GHE786478 GQH786478:GRA786478 HAD786478:HAW786478 HJZ786478:HKS786478 HTV786478:HUO786478 IDR786478:IEK786478 INN786478:IOG786478 IXJ786478:IYC786478 JHF786478:JHY786478 JRB786478:JRU786478 KAX786478:KBQ786478 KKT786478:KLM786478 KUP786478:KVI786478 LEL786478:LFE786478 LOH786478:LPA786478 LYD786478:LYW786478 MHZ786478:MIS786478 MRV786478:MSO786478 NBR786478:NCK786478 NLN786478:NMG786478 NVJ786478:NWC786478 OFF786478:OFY786478 OPB786478:OPU786478 OYX786478:OZQ786478 PIT786478:PJM786478 PSP786478:PTI786478 QCL786478:QDE786478 QMH786478:QNA786478 QWD786478:QWW786478 RFZ786478:RGS786478 RPV786478:RQO786478 RZR786478:SAK786478 SJN786478:SKG786478 STJ786478:SUC786478 TDF786478:TDY786478 TNB786478:TNU786478 TWX786478:TXQ786478 UGT786478:UHM786478 UQP786478:URI786478 VAL786478:VBE786478 VKH786478:VLA786478 VUD786478:VUW786478 WDZ786478:WES786478 WNV786478:WOO786478 WXR786478:WYK786478 BJ852014:CC852014 LF852014:LY852014 VB852014:VU852014 AEX852014:AFQ852014 AOT852014:APM852014 AYP852014:AZI852014 BIL852014:BJE852014 BSH852014:BTA852014 CCD852014:CCW852014 CLZ852014:CMS852014 CVV852014:CWO852014 DFR852014:DGK852014 DPN852014:DQG852014 DZJ852014:EAC852014 EJF852014:EJY852014 ETB852014:ETU852014 FCX852014:FDQ852014 FMT852014:FNM852014 FWP852014:FXI852014 GGL852014:GHE852014 GQH852014:GRA852014 HAD852014:HAW852014 HJZ852014:HKS852014 HTV852014:HUO852014 IDR852014:IEK852014 INN852014:IOG852014 IXJ852014:IYC852014 JHF852014:JHY852014 JRB852014:JRU852014 KAX852014:KBQ852014 KKT852014:KLM852014 KUP852014:KVI852014 LEL852014:LFE852014 LOH852014:LPA852014 LYD852014:LYW852014 MHZ852014:MIS852014 MRV852014:MSO852014 NBR852014:NCK852014 NLN852014:NMG852014 NVJ852014:NWC852014 OFF852014:OFY852014 OPB852014:OPU852014 OYX852014:OZQ852014 PIT852014:PJM852014 PSP852014:PTI852014 QCL852014:QDE852014 QMH852014:QNA852014 QWD852014:QWW852014 RFZ852014:RGS852014 RPV852014:RQO852014 RZR852014:SAK852014 SJN852014:SKG852014 STJ852014:SUC852014 TDF852014:TDY852014 TNB852014:TNU852014 TWX852014:TXQ852014 UGT852014:UHM852014 UQP852014:URI852014 VAL852014:VBE852014 VKH852014:VLA852014 VUD852014:VUW852014 WDZ852014:WES852014 WNV852014:WOO852014 WXR852014:WYK852014 BJ917550:CC917550 LF917550:LY917550 VB917550:VU917550 AEX917550:AFQ917550 AOT917550:APM917550 AYP917550:AZI917550 BIL917550:BJE917550 BSH917550:BTA917550 CCD917550:CCW917550 CLZ917550:CMS917550 CVV917550:CWO917550 DFR917550:DGK917550 DPN917550:DQG917550 DZJ917550:EAC917550 EJF917550:EJY917550 ETB917550:ETU917550 FCX917550:FDQ917550 FMT917550:FNM917550 FWP917550:FXI917550 GGL917550:GHE917550 GQH917550:GRA917550 HAD917550:HAW917550 HJZ917550:HKS917550 HTV917550:HUO917550 IDR917550:IEK917550 INN917550:IOG917550 IXJ917550:IYC917550 JHF917550:JHY917550 JRB917550:JRU917550 KAX917550:KBQ917550 KKT917550:KLM917550 KUP917550:KVI917550 LEL917550:LFE917550 LOH917550:LPA917550 LYD917550:LYW917550 MHZ917550:MIS917550 MRV917550:MSO917550 NBR917550:NCK917550 NLN917550:NMG917550 NVJ917550:NWC917550 OFF917550:OFY917550 OPB917550:OPU917550 OYX917550:OZQ917550 PIT917550:PJM917550 PSP917550:PTI917550 QCL917550:QDE917550 QMH917550:QNA917550 QWD917550:QWW917550 RFZ917550:RGS917550 RPV917550:RQO917550 RZR917550:SAK917550 SJN917550:SKG917550 STJ917550:SUC917550 TDF917550:TDY917550 TNB917550:TNU917550 TWX917550:TXQ917550 UGT917550:UHM917550 UQP917550:URI917550 VAL917550:VBE917550 VKH917550:VLA917550 VUD917550:VUW917550 WDZ917550:WES917550 WNV917550:WOO917550 WXR917550:WYK917550 BJ983086:CC983086 LF983086:LY983086 VB983086:VU983086 AEX983086:AFQ983086 AOT983086:APM983086 AYP983086:AZI983086 BIL983086:BJE983086 BSH983086:BTA983086 CCD983086:CCW983086 CLZ983086:CMS983086 CVV983086:CWO983086 DFR983086:DGK983086 DPN983086:DQG983086 DZJ983086:EAC983086 EJF983086:EJY983086 ETB983086:ETU983086 FCX983086:FDQ983086 FMT983086:FNM983086 FWP983086:FXI983086 GGL983086:GHE983086 GQH983086:GRA983086 HAD983086:HAW983086 HJZ983086:HKS983086 HTV983086:HUO983086 IDR983086:IEK983086 INN983086:IOG983086 IXJ983086:IYC983086 JHF983086:JHY983086 JRB983086:JRU983086 KAX983086:KBQ983086 KKT983086:KLM983086 KUP983086:KVI983086 LEL983086:LFE983086 LOH983086:LPA983086 LYD983086:LYW983086 MHZ983086:MIS983086 MRV983086:MSO983086 NBR983086:NCK983086 NLN983086:NMG983086 NVJ983086:NWC983086 OFF983086:OFY983086 OPB983086:OPU983086 OYX983086:OZQ983086 PIT983086:PJM983086 PSP983086:PTI983086 QCL983086:QDE983086 QMH983086:QNA983086 QWD983086:QWW983086 RFZ983086:RGS983086 RPV983086:RQO983086 RZR983086:SAK983086 SJN983086:SKG983086 STJ983086:SUC983086 TDF983086:TDY983086 TNB983086:TNU983086 TWX983086:TXQ983086 UGT983086:UHM983086 UQP983086:URI983086 VAL983086:VBE983086 VKH983086:VLA983086 VUD983086:VUW983086 WDZ983086:WES983086 WNV983086:WOO983086 WXR983086:WYK983086 BJ48:CC48 LF48:LY48 VB48:VU48 AEX48:AFQ48 AOT48:APM48 AYP48:AZI48 BIL48:BJE48 BSH48:BTA48 CCD48:CCW48 CLZ48:CMS48 CVV48:CWO48 DFR48:DGK48 DPN48:DQG48 DZJ48:EAC48 EJF48:EJY48 ETB48:ETU48 FCX48:FDQ48 FMT48:FNM48 FWP48:FXI48 GGL48:GHE48 GQH48:GRA48 HAD48:HAW48 HJZ48:HKS48 HTV48:HUO48 IDR48:IEK48 INN48:IOG48 IXJ48:IYC48 JHF48:JHY48 JRB48:JRU48 KAX48:KBQ48 KKT48:KLM48 KUP48:KVI48 LEL48:LFE48 LOH48:LPA48 LYD48:LYW48 MHZ48:MIS48 MRV48:MSO48 NBR48:NCK48 NLN48:NMG48 NVJ48:NWC48 OFF48:OFY48 OPB48:OPU48 OYX48:OZQ48 PIT48:PJM48 PSP48:PTI48 QCL48:QDE48 QMH48:QNA48 QWD48:QWW48 RFZ48:RGS48 RPV48:RQO48 RZR48:SAK48 SJN48:SKG48 STJ48:SUC48 TDF48:TDY48 TNB48:TNU48 TWX48:TXQ48 UGT48:UHM48 UQP48:URI48 VAL48:VBE48 VKH48:VLA48 VUD48:VUW48 WDZ48:WES48 WNV48:WOO48 WXR48:WYK48 BJ65585:CC65585 LF65585:LY65585 VB65585:VU65585 AEX65585:AFQ65585 AOT65585:APM65585 AYP65585:AZI65585 BIL65585:BJE65585 BSH65585:BTA65585 CCD65585:CCW65585 CLZ65585:CMS65585 CVV65585:CWO65585 DFR65585:DGK65585 DPN65585:DQG65585 DZJ65585:EAC65585 EJF65585:EJY65585 ETB65585:ETU65585 FCX65585:FDQ65585 FMT65585:FNM65585 FWP65585:FXI65585 GGL65585:GHE65585 GQH65585:GRA65585 HAD65585:HAW65585 HJZ65585:HKS65585 HTV65585:HUO65585 IDR65585:IEK65585 INN65585:IOG65585 IXJ65585:IYC65585 JHF65585:JHY65585 JRB65585:JRU65585 KAX65585:KBQ65585 KKT65585:KLM65585 KUP65585:KVI65585 LEL65585:LFE65585 LOH65585:LPA65585 LYD65585:LYW65585 MHZ65585:MIS65585 MRV65585:MSO65585 NBR65585:NCK65585 NLN65585:NMG65585 NVJ65585:NWC65585 OFF65585:OFY65585 OPB65585:OPU65585 OYX65585:OZQ65585 PIT65585:PJM65585 PSP65585:PTI65585 QCL65585:QDE65585 QMH65585:QNA65585 QWD65585:QWW65585 RFZ65585:RGS65585 RPV65585:RQO65585 RZR65585:SAK65585 SJN65585:SKG65585 STJ65585:SUC65585 TDF65585:TDY65585 TNB65585:TNU65585 TWX65585:TXQ65585 UGT65585:UHM65585 UQP65585:URI65585 VAL65585:VBE65585 VKH65585:VLA65585 VUD65585:VUW65585 WDZ65585:WES65585 WNV65585:WOO65585 WXR65585:WYK65585 BJ131121:CC131121 LF131121:LY131121 VB131121:VU131121 AEX131121:AFQ131121 AOT131121:APM131121 AYP131121:AZI131121 BIL131121:BJE131121 BSH131121:BTA131121 CCD131121:CCW131121 CLZ131121:CMS131121 CVV131121:CWO131121 DFR131121:DGK131121 DPN131121:DQG131121 DZJ131121:EAC131121 EJF131121:EJY131121 ETB131121:ETU131121 FCX131121:FDQ131121 FMT131121:FNM131121 FWP131121:FXI131121 GGL131121:GHE131121 GQH131121:GRA131121 HAD131121:HAW131121 HJZ131121:HKS131121 HTV131121:HUO131121 IDR131121:IEK131121 INN131121:IOG131121 IXJ131121:IYC131121 JHF131121:JHY131121 JRB131121:JRU131121 KAX131121:KBQ131121 KKT131121:KLM131121 KUP131121:KVI131121 LEL131121:LFE131121 LOH131121:LPA131121 LYD131121:LYW131121 MHZ131121:MIS131121 MRV131121:MSO131121 NBR131121:NCK131121 NLN131121:NMG131121 NVJ131121:NWC131121 OFF131121:OFY131121 OPB131121:OPU131121 OYX131121:OZQ131121 PIT131121:PJM131121 PSP131121:PTI131121 QCL131121:QDE131121 QMH131121:QNA131121 QWD131121:QWW131121 RFZ131121:RGS131121 RPV131121:RQO131121 RZR131121:SAK131121 SJN131121:SKG131121 STJ131121:SUC131121 TDF131121:TDY131121 TNB131121:TNU131121 TWX131121:TXQ131121 UGT131121:UHM131121 UQP131121:URI131121 VAL131121:VBE131121 VKH131121:VLA131121 VUD131121:VUW131121 WDZ131121:WES131121 WNV131121:WOO131121 WXR131121:WYK131121 BJ196657:CC196657 LF196657:LY196657 VB196657:VU196657 AEX196657:AFQ196657 AOT196657:APM196657 AYP196657:AZI196657 BIL196657:BJE196657 BSH196657:BTA196657 CCD196657:CCW196657 CLZ196657:CMS196657 CVV196657:CWO196657 DFR196657:DGK196657 DPN196657:DQG196657 DZJ196657:EAC196657 EJF196657:EJY196657 ETB196657:ETU196657 FCX196657:FDQ196657 FMT196657:FNM196657 FWP196657:FXI196657 GGL196657:GHE196657 GQH196657:GRA196657 HAD196657:HAW196657 HJZ196657:HKS196657 HTV196657:HUO196657 IDR196657:IEK196657 INN196657:IOG196657 IXJ196657:IYC196657 JHF196657:JHY196657 JRB196657:JRU196657 KAX196657:KBQ196657 KKT196657:KLM196657 KUP196657:KVI196657 LEL196657:LFE196657 LOH196657:LPA196657 LYD196657:LYW196657 MHZ196657:MIS196657 MRV196657:MSO196657 NBR196657:NCK196657 NLN196657:NMG196657 NVJ196657:NWC196657 OFF196657:OFY196657 OPB196657:OPU196657 OYX196657:OZQ196657 PIT196657:PJM196657 PSP196657:PTI196657 QCL196657:QDE196657 QMH196657:QNA196657 QWD196657:QWW196657 RFZ196657:RGS196657 RPV196657:RQO196657 RZR196657:SAK196657 SJN196657:SKG196657 STJ196657:SUC196657 TDF196657:TDY196657 TNB196657:TNU196657 TWX196657:TXQ196657 UGT196657:UHM196657 UQP196657:URI196657 VAL196657:VBE196657 VKH196657:VLA196657 VUD196657:VUW196657 WDZ196657:WES196657 WNV196657:WOO196657 WXR196657:WYK196657 BJ262193:CC262193 LF262193:LY262193 VB262193:VU262193 AEX262193:AFQ262193 AOT262193:APM262193 AYP262193:AZI262193 BIL262193:BJE262193 BSH262193:BTA262193 CCD262193:CCW262193 CLZ262193:CMS262193 CVV262193:CWO262193 DFR262193:DGK262193 DPN262193:DQG262193 DZJ262193:EAC262193 EJF262193:EJY262193 ETB262193:ETU262193 FCX262193:FDQ262193 FMT262193:FNM262193 FWP262193:FXI262193 GGL262193:GHE262193 GQH262193:GRA262193 HAD262193:HAW262193 HJZ262193:HKS262193 HTV262193:HUO262193 IDR262193:IEK262193 INN262193:IOG262193 IXJ262193:IYC262193 JHF262193:JHY262193 JRB262193:JRU262193 KAX262193:KBQ262193 KKT262193:KLM262193 KUP262193:KVI262193 LEL262193:LFE262193 LOH262193:LPA262193 LYD262193:LYW262193 MHZ262193:MIS262193 MRV262193:MSO262193 NBR262193:NCK262193 NLN262193:NMG262193 NVJ262193:NWC262193 OFF262193:OFY262193 OPB262193:OPU262193 OYX262193:OZQ262193 PIT262193:PJM262193 PSP262193:PTI262193 QCL262193:QDE262193 QMH262193:QNA262193 QWD262193:QWW262193 RFZ262193:RGS262193 RPV262193:RQO262193 RZR262193:SAK262193 SJN262193:SKG262193 STJ262193:SUC262193 TDF262193:TDY262193 TNB262193:TNU262193 TWX262193:TXQ262193 UGT262193:UHM262193 UQP262193:URI262193 VAL262193:VBE262193 VKH262193:VLA262193 VUD262193:VUW262193 WDZ262193:WES262193 WNV262193:WOO262193 WXR262193:WYK262193 BJ327729:CC327729 LF327729:LY327729 VB327729:VU327729 AEX327729:AFQ327729 AOT327729:APM327729 AYP327729:AZI327729 BIL327729:BJE327729 BSH327729:BTA327729 CCD327729:CCW327729 CLZ327729:CMS327729 CVV327729:CWO327729 DFR327729:DGK327729 DPN327729:DQG327729 DZJ327729:EAC327729 EJF327729:EJY327729 ETB327729:ETU327729 FCX327729:FDQ327729 FMT327729:FNM327729 FWP327729:FXI327729 GGL327729:GHE327729 GQH327729:GRA327729 HAD327729:HAW327729 HJZ327729:HKS327729 HTV327729:HUO327729 IDR327729:IEK327729 INN327729:IOG327729 IXJ327729:IYC327729 JHF327729:JHY327729 JRB327729:JRU327729 KAX327729:KBQ327729 KKT327729:KLM327729 KUP327729:KVI327729 LEL327729:LFE327729 LOH327729:LPA327729 LYD327729:LYW327729 MHZ327729:MIS327729 MRV327729:MSO327729 NBR327729:NCK327729 NLN327729:NMG327729 NVJ327729:NWC327729 OFF327729:OFY327729 OPB327729:OPU327729 OYX327729:OZQ327729 PIT327729:PJM327729 PSP327729:PTI327729 QCL327729:QDE327729 QMH327729:QNA327729 QWD327729:QWW327729 RFZ327729:RGS327729 RPV327729:RQO327729 RZR327729:SAK327729 SJN327729:SKG327729 STJ327729:SUC327729 TDF327729:TDY327729 TNB327729:TNU327729 TWX327729:TXQ327729 UGT327729:UHM327729 UQP327729:URI327729 VAL327729:VBE327729 VKH327729:VLA327729 VUD327729:VUW327729 WDZ327729:WES327729 WNV327729:WOO327729 WXR327729:WYK327729 BJ393265:CC393265 LF393265:LY393265 VB393265:VU393265 AEX393265:AFQ393265 AOT393265:APM393265 AYP393265:AZI393265 BIL393265:BJE393265 BSH393265:BTA393265 CCD393265:CCW393265 CLZ393265:CMS393265 CVV393265:CWO393265 DFR393265:DGK393265 DPN393265:DQG393265 DZJ393265:EAC393265 EJF393265:EJY393265 ETB393265:ETU393265 FCX393265:FDQ393265 FMT393265:FNM393265 FWP393265:FXI393265 GGL393265:GHE393265 GQH393265:GRA393265 HAD393265:HAW393265 HJZ393265:HKS393265 HTV393265:HUO393265 IDR393265:IEK393265 INN393265:IOG393265 IXJ393265:IYC393265 JHF393265:JHY393265 JRB393265:JRU393265 KAX393265:KBQ393265 KKT393265:KLM393265 KUP393265:KVI393265 LEL393265:LFE393265 LOH393265:LPA393265 LYD393265:LYW393265 MHZ393265:MIS393265 MRV393265:MSO393265 NBR393265:NCK393265 NLN393265:NMG393265 NVJ393265:NWC393265 OFF393265:OFY393265 OPB393265:OPU393265 OYX393265:OZQ393265 PIT393265:PJM393265 PSP393265:PTI393265 QCL393265:QDE393265 QMH393265:QNA393265 QWD393265:QWW393265 RFZ393265:RGS393265 RPV393265:RQO393265 RZR393265:SAK393265 SJN393265:SKG393265 STJ393265:SUC393265 TDF393265:TDY393265 TNB393265:TNU393265 TWX393265:TXQ393265 UGT393265:UHM393265 UQP393265:URI393265 VAL393265:VBE393265 VKH393265:VLA393265 VUD393265:VUW393265 WDZ393265:WES393265 WNV393265:WOO393265 WXR393265:WYK393265 BJ458801:CC458801 LF458801:LY458801 VB458801:VU458801 AEX458801:AFQ458801 AOT458801:APM458801 AYP458801:AZI458801 BIL458801:BJE458801 BSH458801:BTA458801 CCD458801:CCW458801 CLZ458801:CMS458801 CVV458801:CWO458801 DFR458801:DGK458801 DPN458801:DQG458801 DZJ458801:EAC458801 EJF458801:EJY458801 ETB458801:ETU458801 FCX458801:FDQ458801 FMT458801:FNM458801 FWP458801:FXI458801 GGL458801:GHE458801 GQH458801:GRA458801 HAD458801:HAW458801 HJZ458801:HKS458801 HTV458801:HUO458801 IDR458801:IEK458801 INN458801:IOG458801 IXJ458801:IYC458801 JHF458801:JHY458801 JRB458801:JRU458801 KAX458801:KBQ458801 KKT458801:KLM458801 KUP458801:KVI458801 LEL458801:LFE458801 LOH458801:LPA458801 LYD458801:LYW458801 MHZ458801:MIS458801 MRV458801:MSO458801 NBR458801:NCK458801 NLN458801:NMG458801 NVJ458801:NWC458801 OFF458801:OFY458801 OPB458801:OPU458801 OYX458801:OZQ458801 PIT458801:PJM458801 PSP458801:PTI458801 QCL458801:QDE458801 QMH458801:QNA458801 QWD458801:QWW458801 RFZ458801:RGS458801 RPV458801:RQO458801 RZR458801:SAK458801 SJN458801:SKG458801 STJ458801:SUC458801 TDF458801:TDY458801 TNB458801:TNU458801 TWX458801:TXQ458801 UGT458801:UHM458801 UQP458801:URI458801 VAL458801:VBE458801 VKH458801:VLA458801 VUD458801:VUW458801 WDZ458801:WES458801 WNV458801:WOO458801 WXR458801:WYK458801 BJ524337:CC524337 LF524337:LY524337 VB524337:VU524337 AEX524337:AFQ524337 AOT524337:APM524337 AYP524337:AZI524337 BIL524337:BJE524337 BSH524337:BTA524337 CCD524337:CCW524337 CLZ524337:CMS524337 CVV524337:CWO524337 DFR524337:DGK524337 DPN524337:DQG524337 DZJ524337:EAC524337 EJF524337:EJY524337 ETB524337:ETU524337 FCX524337:FDQ524337 FMT524337:FNM524337 FWP524337:FXI524337 GGL524337:GHE524337 GQH524337:GRA524337 HAD524337:HAW524337 HJZ524337:HKS524337 HTV524337:HUO524337 IDR524337:IEK524337 INN524337:IOG524337 IXJ524337:IYC524337 JHF524337:JHY524337 JRB524337:JRU524337 KAX524337:KBQ524337 KKT524337:KLM524337 KUP524337:KVI524337 LEL524337:LFE524337 LOH524337:LPA524337 LYD524337:LYW524337 MHZ524337:MIS524337 MRV524337:MSO524337 NBR524337:NCK524337 NLN524337:NMG524337 NVJ524337:NWC524337 OFF524337:OFY524337 OPB524337:OPU524337 OYX524337:OZQ524337 PIT524337:PJM524337 PSP524337:PTI524337 QCL524337:QDE524337 QMH524337:QNA524337 QWD524337:QWW524337 RFZ524337:RGS524337 RPV524337:RQO524337 RZR524337:SAK524337 SJN524337:SKG524337 STJ524337:SUC524337 TDF524337:TDY524337 TNB524337:TNU524337 TWX524337:TXQ524337 UGT524337:UHM524337 UQP524337:URI524337 VAL524337:VBE524337 VKH524337:VLA524337 VUD524337:VUW524337 WDZ524337:WES524337 WNV524337:WOO524337 WXR524337:WYK524337 BJ589873:CC589873 LF589873:LY589873 VB589873:VU589873 AEX589873:AFQ589873 AOT589873:APM589873 AYP589873:AZI589873 BIL589873:BJE589873 BSH589873:BTA589873 CCD589873:CCW589873 CLZ589873:CMS589873 CVV589873:CWO589873 DFR589873:DGK589873 DPN589873:DQG589873 DZJ589873:EAC589873 EJF589873:EJY589873 ETB589873:ETU589873 FCX589873:FDQ589873 FMT589873:FNM589873 FWP589873:FXI589873 GGL589873:GHE589873 GQH589873:GRA589873 HAD589873:HAW589873 HJZ589873:HKS589873 HTV589873:HUO589873 IDR589873:IEK589873 INN589873:IOG589873 IXJ589873:IYC589873 JHF589873:JHY589873 JRB589873:JRU589873 KAX589873:KBQ589873 KKT589873:KLM589873 KUP589873:KVI589873 LEL589873:LFE589873 LOH589873:LPA589873 LYD589873:LYW589873 MHZ589873:MIS589873 MRV589873:MSO589873 NBR589873:NCK589873 NLN589873:NMG589873 NVJ589873:NWC589873 OFF589873:OFY589873 OPB589873:OPU589873 OYX589873:OZQ589873 PIT589873:PJM589873 PSP589873:PTI589873 QCL589873:QDE589873 QMH589873:QNA589873 QWD589873:QWW589873 RFZ589873:RGS589873 RPV589873:RQO589873 RZR589873:SAK589873 SJN589873:SKG589873 STJ589873:SUC589873 TDF589873:TDY589873 TNB589873:TNU589873 TWX589873:TXQ589873 UGT589873:UHM589873 UQP589873:URI589873 VAL589873:VBE589873 VKH589873:VLA589873 VUD589873:VUW589873 WDZ589873:WES589873 WNV589873:WOO589873 WXR589873:WYK589873 BJ655409:CC655409 LF655409:LY655409 VB655409:VU655409 AEX655409:AFQ655409 AOT655409:APM655409 AYP655409:AZI655409 BIL655409:BJE655409 BSH655409:BTA655409 CCD655409:CCW655409 CLZ655409:CMS655409 CVV655409:CWO655409 DFR655409:DGK655409 DPN655409:DQG655409 DZJ655409:EAC655409 EJF655409:EJY655409 ETB655409:ETU655409 FCX655409:FDQ655409 FMT655409:FNM655409 FWP655409:FXI655409 GGL655409:GHE655409 GQH655409:GRA655409 HAD655409:HAW655409 HJZ655409:HKS655409 HTV655409:HUO655409 IDR655409:IEK655409 INN655409:IOG655409 IXJ655409:IYC655409 JHF655409:JHY655409 JRB655409:JRU655409 KAX655409:KBQ655409 KKT655409:KLM655409 KUP655409:KVI655409 LEL655409:LFE655409 LOH655409:LPA655409 LYD655409:LYW655409 MHZ655409:MIS655409 MRV655409:MSO655409 NBR655409:NCK655409 NLN655409:NMG655409 NVJ655409:NWC655409 OFF655409:OFY655409 OPB655409:OPU655409 OYX655409:OZQ655409 PIT655409:PJM655409 PSP655409:PTI655409 QCL655409:QDE655409 QMH655409:QNA655409 QWD655409:QWW655409 RFZ655409:RGS655409 RPV655409:RQO655409 RZR655409:SAK655409 SJN655409:SKG655409 STJ655409:SUC655409 TDF655409:TDY655409 TNB655409:TNU655409 TWX655409:TXQ655409 UGT655409:UHM655409 UQP655409:URI655409 VAL655409:VBE655409 VKH655409:VLA655409 VUD655409:VUW655409 WDZ655409:WES655409 WNV655409:WOO655409 WXR655409:WYK655409 BJ720945:CC720945 LF720945:LY720945 VB720945:VU720945 AEX720945:AFQ720945 AOT720945:APM720945 AYP720945:AZI720945 BIL720945:BJE720945 BSH720945:BTA720945 CCD720945:CCW720945 CLZ720945:CMS720945 CVV720945:CWO720945 DFR720945:DGK720945 DPN720945:DQG720945 DZJ720945:EAC720945 EJF720945:EJY720945 ETB720945:ETU720945 FCX720945:FDQ720945 FMT720945:FNM720945 FWP720945:FXI720945 GGL720945:GHE720945 GQH720945:GRA720945 HAD720945:HAW720945 HJZ720945:HKS720945 HTV720945:HUO720945 IDR720945:IEK720945 INN720945:IOG720945 IXJ720945:IYC720945 JHF720945:JHY720945 JRB720945:JRU720945 KAX720945:KBQ720945 KKT720945:KLM720945 KUP720945:KVI720945 LEL720945:LFE720945 LOH720945:LPA720945 LYD720945:LYW720945 MHZ720945:MIS720945 MRV720945:MSO720945 NBR720945:NCK720945 NLN720945:NMG720945 NVJ720945:NWC720945 OFF720945:OFY720945 OPB720945:OPU720945 OYX720945:OZQ720945 PIT720945:PJM720945 PSP720945:PTI720945 QCL720945:QDE720945 QMH720945:QNA720945 QWD720945:QWW720945 RFZ720945:RGS720945 RPV720945:RQO720945 RZR720945:SAK720945 SJN720945:SKG720945 STJ720945:SUC720945 TDF720945:TDY720945 TNB720945:TNU720945 TWX720945:TXQ720945 UGT720945:UHM720945 UQP720945:URI720945 VAL720945:VBE720945 VKH720945:VLA720945 VUD720945:VUW720945 WDZ720945:WES720945 WNV720945:WOO720945 WXR720945:WYK720945 BJ786481:CC786481 LF786481:LY786481 VB786481:VU786481 AEX786481:AFQ786481 AOT786481:APM786481 AYP786481:AZI786481 BIL786481:BJE786481 BSH786481:BTA786481 CCD786481:CCW786481 CLZ786481:CMS786481 CVV786481:CWO786481 DFR786481:DGK786481 DPN786481:DQG786481 DZJ786481:EAC786481 EJF786481:EJY786481 ETB786481:ETU786481 FCX786481:FDQ786481 FMT786481:FNM786481 FWP786481:FXI786481 GGL786481:GHE786481 GQH786481:GRA786481 HAD786481:HAW786481 HJZ786481:HKS786481 HTV786481:HUO786481 IDR786481:IEK786481 INN786481:IOG786481 IXJ786481:IYC786481 JHF786481:JHY786481 JRB786481:JRU786481 KAX786481:KBQ786481 KKT786481:KLM786481 KUP786481:KVI786481 LEL786481:LFE786481 LOH786481:LPA786481 LYD786481:LYW786481 MHZ786481:MIS786481 MRV786481:MSO786481 NBR786481:NCK786481 NLN786481:NMG786481 NVJ786481:NWC786481 OFF786481:OFY786481 OPB786481:OPU786481 OYX786481:OZQ786481 PIT786481:PJM786481 PSP786481:PTI786481 QCL786481:QDE786481 QMH786481:QNA786481 QWD786481:QWW786481 RFZ786481:RGS786481 RPV786481:RQO786481 RZR786481:SAK786481 SJN786481:SKG786481 STJ786481:SUC786481 TDF786481:TDY786481 TNB786481:TNU786481 TWX786481:TXQ786481 UGT786481:UHM786481 UQP786481:URI786481 VAL786481:VBE786481 VKH786481:VLA786481 VUD786481:VUW786481 WDZ786481:WES786481 WNV786481:WOO786481 WXR786481:WYK786481 BJ852017:CC852017 LF852017:LY852017 VB852017:VU852017 AEX852017:AFQ852017 AOT852017:APM852017 AYP852017:AZI852017 BIL852017:BJE852017 BSH852017:BTA852017 CCD852017:CCW852017 CLZ852017:CMS852017 CVV852017:CWO852017 DFR852017:DGK852017 DPN852017:DQG852017 DZJ852017:EAC852017 EJF852017:EJY852017 ETB852017:ETU852017 FCX852017:FDQ852017 FMT852017:FNM852017 FWP852017:FXI852017 GGL852017:GHE852017 GQH852017:GRA852017 HAD852017:HAW852017 HJZ852017:HKS852017 HTV852017:HUO852017 IDR852017:IEK852017 INN852017:IOG852017 IXJ852017:IYC852017 JHF852017:JHY852017 JRB852017:JRU852017 KAX852017:KBQ852017 KKT852017:KLM852017 KUP852017:KVI852017 LEL852017:LFE852017 LOH852017:LPA852017 LYD852017:LYW852017 MHZ852017:MIS852017 MRV852017:MSO852017 NBR852017:NCK852017 NLN852017:NMG852017 NVJ852017:NWC852017 OFF852017:OFY852017 OPB852017:OPU852017 OYX852017:OZQ852017 PIT852017:PJM852017 PSP852017:PTI852017 QCL852017:QDE852017 QMH852017:QNA852017 QWD852017:QWW852017 RFZ852017:RGS852017 RPV852017:RQO852017 RZR852017:SAK852017 SJN852017:SKG852017 STJ852017:SUC852017 TDF852017:TDY852017 TNB852017:TNU852017 TWX852017:TXQ852017 UGT852017:UHM852017 UQP852017:URI852017 VAL852017:VBE852017 VKH852017:VLA852017 VUD852017:VUW852017 WDZ852017:WES852017 WNV852017:WOO852017 WXR852017:WYK852017 BJ917553:CC917553 LF917553:LY917553 VB917553:VU917553 AEX917553:AFQ917553 AOT917553:APM917553 AYP917553:AZI917553 BIL917553:BJE917553 BSH917553:BTA917553 CCD917553:CCW917553 CLZ917553:CMS917553 CVV917553:CWO917553 DFR917553:DGK917553 DPN917553:DQG917553 DZJ917553:EAC917553 EJF917553:EJY917553 ETB917553:ETU917553 FCX917553:FDQ917553 FMT917553:FNM917553 FWP917553:FXI917553 GGL917553:GHE917553 GQH917553:GRA917553 HAD917553:HAW917553 HJZ917553:HKS917553 HTV917553:HUO917553 IDR917553:IEK917553 INN917553:IOG917553 IXJ917553:IYC917553 JHF917553:JHY917553 JRB917553:JRU917553 KAX917553:KBQ917553 KKT917553:KLM917553 KUP917553:KVI917553 LEL917553:LFE917553 LOH917553:LPA917553 LYD917553:LYW917553 MHZ917553:MIS917553 MRV917553:MSO917553 NBR917553:NCK917553 NLN917553:NMG917553 NVJ917553:NWC917553 OFF917553:OFY917553 OPB917553:OPU917553 OYX917553:OZQ917553 PIT917553:PJM917553 PSP917553:PTI917553 QCL917553:QDE917553 QMH917553:QNA917553 QWD917553:QWW917553 RFZ917553:RGS917553 RPV917553:RQO917553 RZR917553:SAK917553 SJN917553:SKG917553 STJ917553:SUC917553 TDF917553:TDY917553 TNB917553:TNU917553 TWX917553:TXQ917553 UGT917553:UHM917553 UQP917553:URI917553 VAL917553:VBE917553 VKH917553:VLA917553 VUD917553:VUW917553 WDZ917553:WES917553 WNV917553:WOO917553 WXR917553:WYK917553 BJ983089:CC983089 LF983089:LY983089 VB983089:VU983089 AEX983089:AFQ983089 AOT983089:APM983089 AYP983089:AZI983089 BIL983089:BJE983089 BSH983089:BTA983089 CCD983089:CCW983089 CLZ983089:CMS983089 CVV983089:CWO983089 DFR983089:DGK983089 DPN983089:DQG983089 DZJ983089:EAC983089 EJF983089:EJY983089 ETB983089:ETU983089 FCX983089:FDQ983089 FMT983089:FNM983089 FWP983089:FXI983089 GGL983089:GHE983089 GQH983089:GRA983089 HAD983089:HAW983089 HJZ983089:HKS983089 HTV983089:HUO983089 IDR983089:IEK983089 INN983089:IOG983089 IXJ983089:IYC983089 JHF983089:JHY983089 JRB983089:JRU983089 KAX983089:KBQ983089 KKT983089:KLM983089 KUP983089:KVI983089 LEL983089:LFE983089 LOH983089:LPA983089 LYD983089:LYW983089 MHZ983089:MIS983089 MRV983089:MSO983089 NBR983089:NCK983089 NLN983089:NMG983089 NVJ983089:NWC983089 OFF983089:OFY983089 OPB983089:OPU983089 OYX983089:OZQ983089 PIT983089:PJM983089 PSP983089:PTI983089 QCL983089:QDE983089 QMH983089:QNA983089 QWD983089:QWW983089 RFZ983089:RGS983089 RPV983089:RQO983089 RZR983089:SAK983089 SJN983089:SKG983089 STJ983089:SUC983089 TDF983089:TDY983089 TNB983089:TNU983089 TWX983089:TXQ983089 UGT983089:UHM983089 UQP983089:URI983089 VAL983089:VBE983089 VKH983089:VLA983089 VUD983089:VUW983089 WDZ983089:WES983089 WNV983089:WOO983089 WXR983089:WYK983089 CH2:CU2 MD2:MQ2 VZ2:WM2 AFV2:AGI2 APR2:AQE2 AZN2:BAA2 BJJ2:BJW2 BTF2:BTS2 CDB2:CDO2 CMX2:CNK2 CWT2:CXG2 DGP2:DHC2 DQL2:DQY2 EAH2:EAU2 EKD2:EKQ2 ETZ2:EUM2 FDV2:FEI2 FNR2:FOE2 FXN2:FYA2 GHJ2:GHW2 GRF2:GRS2 HBB2:HBO2 HKX2:HLK2 HUT2:HVG2 IEP2:IFC2 IOL2:IOY2 IYH2:IYU2 JID2:JIQ2 JRZ2:JSM2 KBV2:KCI2 KLR2:KME2 KVN2:KWA2 LFJ2:LFW2 LPF2:LPS2 LZB2:LZO2 MIX2:MJK2 MST2:MTG2 NCP2:NDC2 NML2:NMY2 NWH2:NWU2 OGD2:OGQ2 OPZ2:OQM2 OZV2:PAI2 PJR2:PKE2 PTN2:PUA2 QDJ2:QDW2 QNF2:QNS2 QXB2:QXO2 RGX2:RHK2 RQT2:RRG2 SAP2:SBC2 SKL2:SKY2 SUH2:SUU2 TED2:TEQ2 TNZ2:TOM2 TXV2:TYI2 UHR2:UIE2 URN2:USA2 VBJ2:VBW2 VLF2:VLS2 VVB2:VVO2 WEX2:WFK2 WOT2:WPG2 WYP2:WZC2 CH65540:CU65540 MD65540:MQ65540 VZ65540:WM65540 AFV65540:AGI65540 APR65540:AQE65540 AZN65540:BAA65540 BJJ65540:BJW65540 BTF65540:BTS65540 CDB65540:CDO65540 CMX65540:CNK65540 CWT65540:CXG65540 DGP65540:DHC65540 DQL65540:DQY65540 EAH65540:EAU65540 EKD65540:EKQ65540 ETZ65540:EUM65540 FDV65540:FEI65540 FNR65540:FOE65540 FXN65540:FYA65540 GHJ65540:GHW65540 GRF65540:GRS65540 HBB65540:HBO65540 HKX65540:HLK65540 HUT65540:HVG65540 IEP65540:IFC65540 IOL65540:IOY65540 IYH65540:IYU65540 JID65540:JIQ65540 JRZ65540:JSM65540 KBV65540:KCI65540 KLR65540:KME65540 KVN65540:KWA65540 LFJ65540:LFW65540 LPF65540:LPS65540 LZB65540:LZO65540 MIX65540:MJK65540 MST65540:MTG65540 NCP65540:NDC65540 NML65540:NMY65540 NWH65540:NWU65540 OGD65540:OGQ65540 OPZ65540:OQM65540 OZV65540:PAI65540 PJR65540:PKE65540 PTN65540:PUA65540 QDJ65540:QDW65540 QNF65540:QNS65540 QXB65540:QXO65540 RGX65540:RHK65540 RQT65540:RRG65540 SAP65540:SBC65540 SKL65540:SKY65540 SUH65540:SUU65540 TED65540:TEQ65540 TNZ65540:TOM65540 TXV65540:TYI65540 UHR65540:UIE65540 URN65540:USA65540 VBJ65540:VBW65540 VLF65540:VLS65540 VVB65540:VVO65540 WEX65540:WFK65540 WOT65540:WPG65540 WYP65540:WZC65540 CH131076:CU131076 MD131076:MQ131076 VZ131076:WM131076 AFV131076:AGI131076 APR131076:AQE131076 AZN131076:BAA131076 BJJ131076:BJW131076 BTF131076:BTS131076 CDB131076:CDO131076 CMX131076:CNK131076 CWT131076:CXG131076 DGP131076:DHC131076 DQL131076:DQY131076 EAH131076:EAU131076 EKD131076:EKQ131076 ETZ131076:EUM131076 FDV131076:FEI131076 FNR131076:FOE131076 FXN131076:FYA131076 GHJ131076:GHW131076 GRF131076:GRS131076 HBB131076:HBO131076 HKX131076:HLK131076 HUT131076:HVG131076 IEP131076:IFC131076 IOL131076:IOY131076 IYH131076:IYU131076 JID131076:JIQ131076 JRZ131076:JSM131076 KBV131076:KCI131076 KLR131076:KME131076 KVN131076:KWA131076 LFJ131076:LFW131076 LPF131076:LPS131076 LZB131076:LZO131076 MIX131076:MJK131076 MST131076:MTG131076 NCP131076:NDC131076 NML131076:NMY131076 NWH131076:NWU131076 OGD131076:OGQ131076 OPZ131076:OQM131076 OZV131076:PAI131076 PJR131076:PKE131076 PTN131076:PUA131076 QDJ131076:QDW131076 QNF131076:QNS131076 QXB131076:QXO131076 RGX131076:RHK131076 RQT131076:RRG131076 SAP131076:SBC131076 SKL131076:SKY131076 SUH131076:SUU131076 TED131076:TEQ131076 TNZ131076:TOM131076 TXV131076:TYI131076 UHR131076:UIE131076 URN131076:USA131076 VBJ131076:VBW131076 VLF131076:VLS131076 VVB131076:VVO131076 WEX131076:WFK131076 WOT131076:WPG131076 WYP131076:WZC131076 CH196612:CU196612 MD196612:MQ196612 VZ196612:WM196612 AFV196612:AGI196612 APR196612:AQE196612 AZN196612:BAA196612 BJJ196612:BJW196612 BTF196612:BTS196612 CDB196612:CDO196612 CMX196612:CNK196612 CWT196612:CXG196612 DGP196612:DHC196612 DQL196612:DQY196612 EAH196612:EAU196612 EKD196612:EKQ196612 ETZ196612:EUM196612 FDV196612:FEI196612 FNR196612:FOE196612 FXN196612:FYA196612 GHJ196612:GHW196612 GRF196612:GRS196612 HBB196612:HBO196612 HKX196612:HLK196612 HUT196612:HVG196612 IEP196612:IFC196612 IOL196612:IOY196612 IYH196612:IYU196612 JID196612:JIQ196612 JRZ196612:JSM196612 KBV196612:KCI196612 KLR196612:KME196612 KVN196612:KWA196612 LFJ196612:LFW196612 LPF196612:LPS196612 LZB196612:LZO196612 MIX196612:MJK196612 MST196612:MTG196612 NCP196612:NDC196612 NML196612:NMY196612 NWH196612:NWU196612 OGD196612:OGQ196612 OPZ196612:OQM196612 OZV196612:PAI196612 PJR196612:PKE196612 PTN196612:PUA196612 QDJ196612:QDW196612 QNF196612:QNS196612 QXB196612:QXO196612 RGX196612:RHK196612 RQT196612:RRG196612 SAP196612:SBC196612 SKL196612:SKY196612 SUH196612:SUU196612 TED196612:TEQ196612 TNZ196612:TOM196612 TXV196612:TYI196612 UHR196612:UIE196612 URN196612:USA196612 VBJ196612:VBW196612 VLF196612:VLS196612 VVB196612:VVO196612 WEX196612:WFK196612 WOT196612:WPG196612 WYP196612:WZC196612 CH262148:CU262148 MD262148:MQ262148 VZ262148:WM262148 AFV262148:AGI262148 APR262148:AQE262148 AZN262148:BAA262148 BJJ262148:BJW262148 BTF262148:BTS262148 CDB262148:CDO262148 CMX262148:CNK262148 CWT262148:CXG262148 DGP262148:DHC262148 DQL262148:DQY262148 EAH262148:EAU262148 EKD262148:EKQ262148 ETZ262148:EUM262148 FDV262148:FEI262148 FNR262148:FOE262148 FXN262148:FYA262148 GHJ262148:GHW262148 GRF262148:GRS262148 HBB262148:HBO262148 HKX262148:HLK262148 HUT262148:HVG262148 IEP262148:IFC262148 IOL262148:IOY262148 IYH262148:IYU262148 JID262148:JIQ262148 JRZ262148:JSM262148 KBV262148:KCI262148 KLR262148:KME262148 KVN262148:KWA262148 LFJ262148:LFW262148 LPF262148:LPS262148 LZB262148:LZO262148 MIX262148:MJK262148 MST262148:MTG262148 NCP262148:NDC262148 NML262148:NMY262148 NWH262148:NWU262148 OGD262148:OGQ262148 OPZ262148:OQM262148 OZV262148:PAI262148 PJR262148:PKE262148 PTN262148:PUA262148 QDJ262148:QDW262148 QNF262148:QNS262148 QXB262148:QXO262148 RGX262148:RHK262148 RQT262148:RRG262148 SAP262148:SBC262148 SKL262148:SKY262148 SUH262148:SUU262148 TED262148:TEQ262148 TNZ262148:TOM262148 TXV262148:TYI262148 UHR262148:UIE262148 URN262148:USA262148 VBJ262148:VBW262148 VLF262148:VLS262148 VVB262148:VVO262148 WEX262148:WFK262148 WOT262148:WPG262148 WYP262148:WZC262148 CH327684:CU327684 MD327684:MQ327684 VZ327684:WM327684 AFV327684:AGI327684 APR327684:AQE327684 AZN327684:BAA327684 BJJ327684:BJW327684 BTF327684:BTS327684 CDB327684:CDO327684 CMX327684:CNK327684 CWT327684:CXG327684 DGP327684:DHC327684 DQL327684:DQY327684 EAH327684:EAU327684 EKD327684:EKQ327684 ETZ327684:EUM327684 FDV327684:FEI327684 FNR327684:FOE327684 FXN327684:FYA327684 GHJ327684:GHW327684 GRF327684:GRS327684 HBB327684:HBO327684 HKX327684:HLK327684 HUT327684:HVG327684 IEP327684:IFC327684 IOL327684:IOY327684 IYH327684:IYU327684 JID327684:JIQ327684 JRZ327684:JSM327684 KBV327684:KCI327684 KLR327684:KME327684 KVN327684:KWA327684 LFJ327684:LFW327684 LPF327684:LPS327684 LZB327684:LZO327684 MIX327684:MJK327684 MST327684:MTG327684 NCP327684:NDC327684 NML327684:NMY327684 NWH327684:NWU327684 OGD327684:OGQ327684 OPZ327684:OQM327684 OZV327684:PAI327684 PJR327684:PKE327684 PTN327684:PUA327684 QDJ327684:QDW327684 QNF327684:QNS327684 QXB327684:QXO327684 RGX327684:RHK327684 RQT327684:RRG327684 SAP327684:SBC327684 SKL327684:SKY327684 SUH327684:SUU327684 TED327684:TEQ327684 TNZ327684:TOM327684 TXV327684:TYI327684 UHR327684:UIE327684 URN327684:USA327684 VBJ327684:VBW327684 VLF327684:VLS327684 VVB327684:VVO327684 WEX327684:WFK327684 WOT327684:WPG327684 WYP327684:WZC327684 CH393220:CU393220 MD393220:MQ393220 VZ393220:WM393220 AFV393220:AGI393220 APR393220:AQE393220 AZN393220:BAA393220 BJJ393220:BJW393220 BTF393220:BTS393220 CDB393220:CDO393220 CMX393220:CNK393220 CWT393220:CXG393220 DGP393220:DHC393220 DQL393220:DQY393220 EAH393220:EAU393220 EKD393220:EKQ393220 ETZ393220:EUM393220 FDV393220:FEI393220 FNR393220:FOE393220 FXN393220:FYA393220 GHJ393220:GHW393220 GRF393220:GRS393220 HBB393220:HBO393220 HKX393220:HLK393220 HUT393220:HVG393220 IEP393220:IFC393220 IOL393220:IOY393220 IYH393220:IYU393220 JID393220:JIQ393220 JRZ393220:JSM393220 KBV393220:KCI393220 KLR393220:KME393220 KVN393220:KWA393220 LFJ393220:LFW393220 LPF393220:LPS393220 LZB393220:LZO393220 MIX393220:MJK393220 MST393220:MTG393220 NCP393220:NDC393220 NML393220:NMY393220 NWH393220:NWU393220 OGD393220:OGQ393220 OPZ393220:OQM393220 OZV393220:PAI393220 PJR393220:PKE393220 PTN393220:PUA393220 QDJ393220:QDW393220 QNF393220:QNS393220 QXB393220:QXO393220 RGX393220:RHK393220 RQT393220:RRG393220 SAP393220:SBC393220 SKL393220:SKY393220 SUH393220:SUU393220 TED393220:TEQ393220 TNZ393220:TOM393220 TXV393220:TYI393220 UHR393220:UIE393220 URN393220:USA393220 VBJ393220:VBW393220 VLF393220:VLS393220 VVB393220:VVO393220 WEX393220:WFK393220 WOT393220:WPG393220 WYP393220:WZC393220 CH458756:CU458756 MD458756:MQ458756 VZ458756:WM458756 AFV458756:AGI458756 APR458756:AQE458756 AZN458756:BAA458756 BJJ458756:BJW458756 BTF458756:BTS458756 CDB458756:CDO458756 CMX458756:CNK458756 CWT458756:CXG458756 DGP458756:DHC458756 DQL458756:DQY458756 EAH458756:EAU458756 EKD458756:EKQ458756 ETZ458756:EUM458756 FDV458756:FEI458756 FNR458756:FOE458756 FXN458756:FYA458756 GHJ458756:GHW458756 GRF458756:GRS458756 HBB458756:HBO458756 HKX458756:HLK458756 HUT458756:HVG458756 IEP458756:IFC458756 IOL458756:IOY458756 IYH458756:IYU458756 JID458756:JIQ458756 JRZ458756:JSM458756 KBV458756:KCI458756 KLR458756:KME458756 KVN458756:KWA458756 LFJ458756:LFW458756 LPF458756:LPS458756 LZB458756:LZO458756 MIX458756:MJK458756 MST458756:MTG458756 NCP458756:NDC458756 NML458756:NMY458756 NWH458756:NWU458756 OGD458756:OGQ458756 OPZ458756:OQM458756 OZV458756:PAI458756 PJR458756:PKE458756 PTN458756:PUA458756 QDJ458756:QDW458756 QNF458756:QNS458756 QXB458756:QXO458756 RGX458756:RHK458756 RQT458756:RRG458756 SAP458756:SBC458756 SKL458756:SKY458756 SUH458756:SUU458756 TED458756:TEQ458756 TNZ458756:TOM458756 TXV458756:TYI458756 UHR458756:UIE458756 URN458756:USA458756 VBJ458756:VBW458756 VLF458756:VLS458756 VVB458756:VVO458756 WEX458756:WFK458756 WOT458756:WPG458756 WYP458756:WZC458756 CH524292:CU524292 MD524292:MQ524292 VZ524292:WM524292 AFV524292:AGI524292 APR524292:AQE524292 AZN524292:BAA524292 BJJ524292:BJW524292 BTF524292:BTS524292 CDB524292:CDO524292 CMX524292:CNK524292 CWT524292:CXG524292 DGP524292:DHC524292 DQL524292:DQY524292 EAH524292:EAU524292 EKD524292:EKQ524292 ETZ524292:EUM524292 FDV524292:FEI524292 FNR524292:FOE524292 FXN524292:FYA524292 GHJ524292:GHW524292 GRF524292:GRS524292 HBB524292:HBO524292 HKX524292:HLK524292 HUT524292:HVG524292 IEP524292:IFC524292 IOL524292:IOY524292 IYH524292:IYU524292 JID524292:JIQ524292 JRZ524292:JSM524292 KBV524292:KCI524292 KLR524292:KME524292 KVN524292:KWA524292 LFJ524292:LFW524292 LPF524292:LPS524292 LZB524292:LZO524292 MIX524292:MJK524292 MST524292:MTG524292 NCP524292:NDC524292 NML524292:NMY524292 NWH524292:NWU524292 OGD524292:OGQ524292 OPZ524292:OQM524292 OZV524292:PAI524292 PJR524292:PKE524292 PTN524292:PUA524292 QDJ524292:QDW524292 QNF524292:QNS524292 QXB524292:QXO524292 RGX524292:RHK524292 RQT524292:RRG524292 SAP524292:SBC524292 SKL524292:SKY524292 SUH524292:SUU524292 TED524292:TEQ524292 TNZ524292:TOM524292 TXV524292:TYI524292 UHR524292:UIE524292 URN524292:USA524292 VBJ524292:VBW524292 VLF524292:VLS524292 VVB524292:VVO524292 WEX524292:WFK524292 WOT524292:WPG524292 WYP524292:WZC524292 CH589828:CU589828 MD589828:MQ589828 VZ589828:WM589828 AFV589828:AGI589828 APR589828:AQE589828 AZN589828:BAA589828 BJJ589828:BJW589828 BTF589828:BTS589828 CDB589828:CDO589828 CMX589828:CNK589828 CWT589828:CXG589828 DGP589828:DHC589828 DQL589828:DQY589828 EAH589828:EAU589828 EKD589828:EKQ589828 ETZ589828:EUM589828 FDV589828:FEI589828 FNR589828:FOE589828 FXN589828:FYA589828 GHJ589828:GHW589828 GRF589828:GRS589828 HBB589828:HBO589828 HKX589828:HLK589828 HUT589828:HVG589828 IEP589828:IFC589828 IOL589828:IOY589828 IYH589828:IYU589828 JID589828:JIQ589828 JRZ589828:JSM589828 KBV589828:KCI589828 KLR589828:KME589828 KVN589828:KWA589828 LFJ589828:LFW589828 LPF589828:LPS589828 LZB589828:LZO589828 MIX589828:MJK589828 MST589828:MTG589828 NCP589828:NDC589828 NML589828:NMY589828 NWH589828:NWU589828 OGD589828:OGQ589828 OPZ589828:OQM589828 OZV589828:PAI589828 PJR589828:PKE589828 PTN589828:PUA589828 QDJ589828:QDW589828 QNF589828:QNS589828 QXB589828:QXO589828 RGX589828:RHK589828 RQT589828:RRG589828 SAP589828:SBC589828 SKL589828:SKY589828 SUH589828:SUU589828 TED589828:TEQ589828 TNZ589828:TOM589828 TXV589828:TYI589828 UHR589828:UIE589828 URN589828:USA589828 VBJ589828:VBW589828 VLF589828:VLS589828 VVB589828:VVO589828 WEX589828:WFK589828 WOT589828:WPG589828 WYP589828:WZC589828 CH655364:CU655364 MD655364:MQ655364 VZ655364:WM655364 AFV655364:AGI655364 APR655364:AQE655364 AZN655364:BAA655364 BJJ655364:BJW655364 BTF655364:BTS655364 CDB655364:CDO655364 CMX655364:CNK655364 CWT655364:CXG655364 DGP655364:DHC655364 DQL655364:DQY655364 EAH655364:EAU655364 EKD655364:EKQ655364 ETZ655364:EUM655364 FDV655364:FEI655364 FNR655364:FOE655364 FXN655364:FYA655364 GHJ655364:GHW655364 GRF655364:GRS655364 HBB655364:HBO655364 HKX655364:HLK655364 HUT655364:HVG655364 IEP655364:IFC655364 IOL655364:IOY655364 IYH655364:IYU655364 JID655364:JIQ655364 JRZ655364:JSM655364 KBV655364:KCI655364 KLR655364:KME655364 KVN655364:KWA655364 LFJ655364:LFW655364 LPF655364:LPS655364 LZB655364:LZO655364 MIX655364:MJK655364 MST655364:MTG655364 NCP655364:NDC655364 NML655364:NMY655364 NWH655364:NWU655364 OGD655364:OGQ655364 OPZ655364:OQM655364 OZV655364:PAI655364 PJR655364:PKE655364 PTN655364:PUA655364 QDJ655364:QDW655364 QNF655364:QNS655364 QXB655364:QXO655364 RGX655364:RHK655364 RQT655364:RRG655364 SAP655364:SBC655364 SKL655364:SKY655364 SUH655364:SUU655364 TED655364:TEQ655364 TNZ655364:TOM655364 TXV655364:TYI655364 UHR655364:UIE655364 URN655364:USA655364 VBJ655364:VBW655364 VLF655364:VLS655364 VVB655364:VVO655364 WEX655364:WFK655364 WOT655364:WPG655364 WYP655364:WZC655364 CH720900:CU720900 MD720900:MQ720900 VZ720900:WM720900 AFV720900:AGI720900 APR720900:AQE720900 AZN720900:BAA720900 BJJ720900:BJW720900 BTF720900:BTS720900 CDB720900:CDO720900 CMX720900:CNK720900 CWT720900:CXG720900 DGP720900:DHC720900 DQL720900:DQY720900 EAH720900:EAU720900 EKD720900:EKQ720900 ETZ720900:EUM720900 FDV720900:FEI720900 FNR720900:FOE720900 FXN720900:FYA720900 GHJ720900:GHW720900 GRF720900:GRS720900 HBB720900:HBO720900 HKX720900:HLK720900 HUT720900:HVG720900 IEP720900:IFC720900 IOL720900:IOY720900 IYH720900:IYU720900 JID720900:JIQ720900 JRZ720900:JSM720900 KBV720900:KCI720900 KLR720900:KME720900 KVN720900:KWA720900 LFJ720900:LFW720900 LPF720900:LPS720900 LZB720900:LZO720900 MIX720900:MJK720900 MST720900:MTG720900 NCP720900:NDC720900 NML720900:NMY720900 NWH720900:NWU720900 OGD720900:OGQ720900 OPZ720900:OQM720900 OZV720900:PAI720900 PJR720900:PKE720900 PTN720900:PUA720900 QDJ720900:QDW720900 QNF720900:QNS720900 QXB720900:QXO720900 RGX720900:RHK720900 RQT720900:RRG720900 SAP720900:SBC720900 SKL720900:SKY720900 SUH720900:SUU720900 TED720900:TEQ720900 TNZ720900:TOM720900 TXV720900:TYI720900 UHR720900:UIE720900 URN720900:USA720900 VBJ720900:VBW720900 VLF720900:VLS720900 VVB720900:VVO720900 WEX720900:WFK720900 WOT720900:WPG720900 WYP720900:WZC720900 CH786436:CU786436 MD786436:MQ786436 VZ786436:WM786436 AFV786436:AGI786436 APR786436:AQE786436 AZN786436:BAA786436 BJJ786436:BJW786436 BTF786436:BTS786436 CDB786436:CDO786436 CMX786436:CNK786436 CWT786436:CXG786436 DGP786436:DHC786436 DQL786436:DQY786436 EAH786436:EAU786436 EKD786436:EKQ786436 ETZ786436:EUM786436 FDV786436:FEI786436 FNR786436:FOE786436 FXN786436:FYA786436 GHJ786436:GHW786436 GRF786436:GRS786436 HBB786436:HBO786436 HKX786436:HLK786436 HUT786436:HVG786436 IEP786436:IFC786436 IOL786436:IOY786436 IYH786436:IYU786436 JID786436:JIQ786436 JRZ786436:JSM786436 KBV786436:KCI786436 KLR786436:KME786436 KVN786436:KWA786436 LFJ786436:LFW786436 LPF786436:LPS786436 LZB786436:LZO786436 MIX786436:MJK786436 MST786436:MTG786436 NCP786436:NDC786436 NML786436:NMY786436 NWH786436:NWU786436 OGD786436:OGQ786436 OPZ786436:OQM786436 OZV786436:PAI786436 PJR786436:PKE786436 PTN786436:PUA786436 QDJ786436:QDW786436 QNF786436:QNS786436 QXB786436:QXO786436 RGX786436:RHK786436 RQT786436:RRG786436 SAP786436:SBC786436 SKL786436:SKY786436 SUH786436:SUU786436 TED786436:TEQ786436 TNZ786436:TOM786436 TXV786436:TYI786436 UHR786436:UIE786436 URN786436:USA786436 VBJ786436:VBW786436 VLF786436:VLS786436 VVB786436:VVO786436 WEX786436:WFK786436 WOT786436:WPG786436 WYP786436:WZC786436 CH851972:CU851972 MD851972:MQ851972 VZ851972:WM851972 AFV851972:AGI851972 APR851972:AQE851972 AZN851972:BAA851972 BJJ851972:BJW851972 BTF851972:BTS851972 CDB851972:CDO851972 CMX851972:CNK851972 CWT851972:CXG851972 DGP851972:DHC851972 DQL851972:DQY851972 EAH851972:EAU851972 EKD851972:EKQ851972 ETZ851972:EUM851972 FDV851972:FEI851972 FNR851972:FOE851972 FXN851972:FYA851972 GHJ851972:GHW851972 GRF851972:GRS851972 HBB851972:HBO851972 HKX851972:HLK851972 HUT851972:HVG851972 IEP851972:IFC851972 IOL851972:IOY851972 IYH851972:IYU851972 JID851972:JIQ851972 JRZ851972:JSM851972 KBV851972:KCI851972 KLR851972:KME851972 KVN851972:KWA851972 LFJ851972:LFW851972 LPF851972:LPS851972 LZB851972:LZO851972 MIX851972:MJK851972 MST851972:MTG851972 NCP851972:NDC851972 NML851972:NMY851972 NWH851972:NWU851972 OGD851972:OGQ851972 OPZ851972:OQM851972 OZV851972:PAI851972 PJR851972:PKE851972 PTN851972:PUA851972 QDJ851972:QDW851972 QNF851972:QNS851972 QXB851972:QXO851972 RGX851972:RHK851972 RQT851972:RRG851972 SAP851972:SBC851972 SKL851972:SKY851972 SUH851972:SUU851972 TED851972:TEQ851972 TNZ851972:TOM851972 TXV851972:TYI851972 UHR851972:UIE851972 URN851972:USA851972 VBJ851972:VBW851972 VLF851972:VLS851972 VVB851972:VVO851972 WEX851972:WFK851972 WOT851972:WPG851972 WYP851972:WZC851972 CH917508:CU917508 MD917508:MQ917508 VZ917508:WM917508 AFV917508:AGI917508 APR917508:AQE917508 AZN917508:BAA917508 BJJ917508:BJW917508 BTF917508:BTS917508 CDB917508:CDO917508 CMX917508:CNK917508 CWT917508:CXG917508 DGP917508:DHC917508 DQL917508:DQY917508 EAH917508:EAU917508 EKD917508:EKQ917508 ETZ917508:EUM917508 FDV917508:FEI917508 FNR917508:FOE917508 FXN917508:FYA917508 GHJ917508:GHW917508 GRF917508:GRS917508 HBB917508:HBO917508 HKX917508:HLK917508 HUT917508:HVG917508 IEP917508:IFC917508 IOL917508:IOY917508 IYH917508:IYU917508 JID917508:JIQ917508 JRZ917508:JSM917508 KBV917508:KCI917508 KLR917508:KME917508 KVN917508:KWA917508 LFJ917508:LFW917508 LPF917508:LPS917508 LZB917508:LZO917508 MIX917508:MJK917508 MST917508:MTG917508 NCP917508:NDC917508 NML917508:NMY917508 NWH917508:NWU917508 OGD917508:OGQ917508 OPZ917508:OQM917508 OZV917508:PAI917508 PJR917508:PKE917508 PTN917508:PUA917508 QDJ917508:QDW917508 QNF917508:QNS917508 QXB917508:QXO917508 RGX917508:RHK917508 RQT917508:RRG917508 SAP917508:SBC917508 SKL917508:SKY917508 SUH917508:SUU917508 TED917508:TEQ917508 TNZ917508:TOM917508 TXV917508:TYI917508 UHR917508:UIE917508 URN917508:USA917508 VBJ917508:VBW917508 VLF917508:VLS917508 VVB917508:VVO917508 WEX917508:WFK917508 WOT917508:WPG917508 WYP917508:WZC917508 CH983044:CU983044 MD983044:MQ983044 VZ983044:WM983044 AFV983044:AGI983044 APR983044:AQE983044 AZN983044:BAA983044 BJJ983044:BJW983044 BTF983044:BTS983044 CDB983044:CDO983044 CMX983044:CNK983044 CWT983044:CXG983044 DGP983044:DHC983044 DQL983044:DQY983044 EAH983044:EAU983044 EKD983044:EKQ983044 ETZ983044:EUM983044 FDV983044:FEI983044 FNR983044:FOE983044 FXN983044:FYA983044 GHJ983044:GHW983044 GRF983044:GRS983044 HBB983044:HBO983044 HKX983044:HLK983044 HUT983044:HVG983044 IEP983044:IFC983044 IOL983044:IOY983044 IYH983044:IYU983044 JID983044:JIQ983044 JRZ983044:JSM983044 KBV983044:KCI983044 KLR983044:KME983044 KVN983044:KWA983044 LFJ983044:LFW983044 LPF983044:LPS983044 LZB983044:LZO983044 MIX983044:MJK983044 MST983044:MTG983044 NCP983044:NDC983044 NML983044:NMY983044 NWH983044:NWU983044 OGD983044:OGQ983044 OPZ983044:OQM983044 OZV983044:PAI983044 PJR983044:PKE983044 PTN983044:PUA983044 QDJ983044:QDW983044 QNF983044:QNS983044 QXB983044:QXO983044 RGX983044:RHK983044 RQT983044:RRG983044 SAP983044:SBC983044 SKL983044:SKY983044 SUH983044:SUU983044 TED983044:TEQ983044 TNZ983044:TOM983044 TXV983044:TYI983044 UHR983044:UIE983044 URN983044:USA983044 VBJ983044:VBW983044 VLF983044:VLS983044 VVB983044:VVO983044 WEX983044:WFK983044 WOT983044:WPG983044 WYP983044:WZC983044 P56:BQ56 JL56:LM56 TH56:VI56 ADD56:AFE56 AMZ56:APA56 AWV56:AYW56 BGR56:BIS56 BQN56:BSO56 CAJ56:CCK56 CKF56:CMG56 CUB56:CWC56 DDX56:DFY56 DNT56:DPU56 DXP56:DZQ56 EHL56:EJM56 ERH56:ETI56 FBD56:FDE56 FKZ56:FNA56 FUV56:FWW56 GER56:GGS56 GON56:GQO56 GYJ56:HAK56 HIF56:HKG56 HSB56:HUC56 IBX56:IDY56 ILT56:INU56 IVP56:IXQ56 JFL56:JHM56 JPH56:JRI56 JZD56:KBE56 KIZ56:KLA56 KSV56:KUW56 LCR56:LES56 LMN56:LOO56 LWJ56:LYK56 MGF56:MIG56 MQB56:MSC56 MZX56:NBY56 NJT56:NLU56 NTP56:NVQ56 ODL56:OFM56 ONH56:OPI56 OXD56:OZE56 PGZ56:PJA56 PQV56:PSW56 QAR56:QCS56 QKN56:QMO56 QUJ56:QWK56 REF56:RGG56 ROB56:RQC56 RXX56:RZY56 SHT56:SJU56 SRP56:STQ56 TBL56:TDM56 TLH56:TNI56 TVD56:TXE56 UEZ56:UHA56 UOV56:UQW56 UYR56:VAS56 VIN56:VKO56 VSJ56:VUK56 WCF56:WEG56 WMB56:WOC56 WVX56:WXY56 P65593:BQ65593 JL65593:LM65593 TH65593:VI65593 ADD65593:AFE65593 AMZ65593:APA65593 AWV65593:AYW65593 BGR65593:BIS65593 BQN65593:BSO65593 CAJ65593:CCK65593 CKF65593:CMG65593 CUB65593:CWC65593 DDX65593:DFY65593 DNT65593:DPU65593 DXP65593:DZQ65593 EHL65593:EJM65593 ERH65593:ETI65593 FBD65593:FDE65593 FKZ65593:FNA65593 FUV65593:FWW65593 GER65593:GGS65593 GON65593:GQO65593 GYJ65593:HAK65593 HIF65593:HKG65593 HSB65593:HUC65593 IBX65593:IDY65593 ILT65593:INU65593 IVP65593:IXQ65593 JFL65593:JHM65593 JPH65593:JRI65593 JZD65593:KBE65593 KIZ65593:KLA65593 KSV65593:KUW65593 LCR65593:LES65593 LMN65593:LOO65593 LWJ65593:LYK65593 MGF65593:MIG65593 MQB65593:MSC65593 MZX65593:NBY65593 NJT65593:NLU65593 NTP65593:NVQ65593 ODL65593:OFM65593 ONH65593:OPI65593 OXD65593:OZE65593 PGZ65593:PJA65593 PQV65593:PSW65593 QAR65593:QCS65593 QKN65593:QMO65593 QUJ65593:QWK65593 REF65593:RGG65593 ROB65593:RQC65593 RXX65593:RZY65593 SHT65593:SJU65593 SRP65593:STQ65593 TBL65593:TDM65593 TLH65593:TNI65593 TVD65593:TXE65593 UEZ65593:UHA65593 UOV65593:UQW65593 UYR65593:VAS65593 VIN65593:VKO65593 VSJ65593:VUK65593 WCF65593:WEG65593 WMB65593:WOC65593 WVX65593:WXY65593 P131129:BQ131129 JL131129:LM131129 TH131129:VI131129 ADD131129:AFE131129 AMZ131129:APA131129 AWV131129:AYW131129 BGR131129:BIS131129 BQN131129:BSO131129 CAJ131129:CCK131129 CKF131129:CMG131129 CUB131129:CWC131129 DDX131129:DFY131129 DNT131129:DPU131129 DXP131129:DZQ131129 EHL131129:EJM131129 ERH131129:ETI131129 FBD131129:FDE131129 FKZ131129:FNA131129 FUV131129:FWW131129 GER131129:GGS131129 GON131129:GQO131129 GYJ131129:HAK131129 HIF131129:HKG131129 HSB131129:HUC131129 IBX131129:IDY131129 ILT131129:INU131129 IVP131129:IXQ131129 JFL131129:JHM131129 JPH131129:JRI131129 JZD131129:KBE131129 KIZ131129:KLA131129 KSV131129:KUW131129 LCR131129:LES131129 LMN131129:LOO131129 LWJ131129:LYK131129 MGF131129:MIG131129 MQB131129:MSC131129 MZX131129:NBY131129 NJT131129:NLU131129 NTP131129:NVQ131129 ODL131129:OFM131129 ONH131129:OPI131129 OXD131129:OZE131129 PGZ131129:PJA131129 PQV131129:PSW131129 QAR131129:QCS131129 QKN131129:QMO131129 QUJ131129:QWK131129 REF131129:RGG131129 ROB131129:RQC131129 RXX131129:RZY131129 SHT131129:SJU131129 SRP131129:STQ131129 TBL131129:TDM131129 TLH131129:TNI131129 TVD131129:TXE131129 UEZ131129:UHA131129 UOV131129:UQW131129 UYR131129:VAS131129 VIN131129:VKO131129 VSJ131129:VUK131129 WCF131129:WEG131129 WMB131129:WOC131129 WVX131129:WXY131129 P196665:BQ196665 JL196665:LM196665 TH196665:VI196665 ADD196665:AFE196665 AMZ196665:APA196665 AWV196665:AYW196665 BGR196665:BIS196665 BQN196665:BSO196665 CAJ196665:CCK196665 CKF196665:CMG196665 CUB196665:CWC196665 DDX196665:DFY196665 DNT196665:DPU196665 DXP196665:DZQ196665 EHL196665:EJM196665 ERH196665:ETI196665 FBD196665:FDE196665 FKZ196665:FNA196665 FUV196665:FWW196665 GER196665:GGS196665 GON196665:GQO196665 GYJ196665:HAK196665 HIF196665:HKG196665 HSB196665:HUC196665 IBX196665:IDY196665 ILT196665:INU196665 IVP196665:IXQ196665 JFL196665:JHM196665 JPH196665:JRI196665 JZD196665:KBE196665 KIZ196665:KLA196665 KSV196665:KUW196665 LCR196665:LES196665 LMN196665:LOO196665 LWJ196665:LYK196665 MGF196665:MIG196665 MQB196665:MSC196665 MZX196665:NBY196665 NJT196665:NLU196665 NTP196665:NVQ196665 ODL196665:OFM196665 ONH196665:OPI196665 OXD196665:OZE196665 PGZ196665:PJA196665 PQV196665:PSW196665 QAR196665:QCS196665 QKN196665:QMO196665 QUJ196665:QWK196665 REF196665:RGG196665 ROB196665:RQC196665 RXX196665:RZY196665 SHT196665:SJU196665 SRP196665:STQ196665 TBL196665:TDM196665 TLH196665:TNI196665 TVD196665:TXE196665 UEZ196665:UHA196665 UOV196665:UQW196665 UYR196665:VAS196665 VIN196665:VKO196665 VSJ196665:VUK196665 WCF196665:WEG196665 WMB196665:WOC196665 WVX196665:WXY196665 P262201:BQ262201 JL262201:LM262201 TH262201:VI262201 ADD262201:AFE262201 AMZ262201:APA262201 AWV262201:AYW262201 BGR262201:BIS262201 BQN262201:BSO262201 CAJ262201:CCK262201 CKF262201:CMG262201 CUB262201:CWC262201 DDX262201:DFY262201 DNT262201:DPU262201 DXP262201:DZQ262201 EHL262201:EJM262201 ERH262201:ETI262201 FBD262201:FDE262201 FKZ262201:FNA262201 FUV262201:FWW262201 GER262201:GGS262201 GON262201:GQO262201 GYJ262201:HAK262201 HIF262201:HKG262201 HSB262201:HUC262201 IBX262201:IDY262201 ILT262201:INU262201 IVP262201:IXQ262201 JFL262201:JHM262201 JPH262201:JRI262201 JZD262201:KBE262201 KIZ262201:KLA262201 KSV262201:KUW262201 LCR262201:LES262201 LMN262201:LOO262201 LWJ262201:LYK262201 MGF262201:MIG262201 MQB262201:MSC262201 MZX262201:NBY262201 NJT262201:NLU262201 NTP262201:NVQ262201 ODL262201:OFM262201 ONH262201:OPI262201 OXD262201:OZE262201 PGZ262201:PJA262201 PQV262201:PSW262201 QAR262201:QCS262201 QKN262201:QMO262201 QUJ262201:QWK262201 REF262201:RGG262201 ROB262201:RQC262201 RXX262201:RZY262201 SHT262201:SJU262201 SRP262201:STQ262201 TBL262201:TDM262201 TLH262201:TNI262201 TVD262201:TXE262201 UEZ262201:UHA262201 UOV262201:UQW262201 UYR262201:VAS262201 VIN262201:VKO262201 VSJ262201:VUK262201 WCF262201:WEG262201 WMB262201:WOC262201 WVX262201:WXY262201 P327737:BQ327737 JL327737:LM327737 TH327737:VI327737 ADD327737:AFE327737 AMZ327737:APA327737 AWV327737:AYW327737 BGR327737:BIS327737 BQN327737:BSO327737 CAJ327737:CCK327737 CKF327737:CMG327737 CUB327737:CWC327737 DDX327737:DFY327737 DNT327737:DPU327737 DXP327737:DZQ327737 EHL327737:EJM327737 ERH327737:ETI327737 FBD327737:FDE327737 FKZ327737:FNA327737 FUV327737:FWW327737 GER327737:GGS327737 GON327737:GQO327737 GYJ327737:HAK327737 HIF327737:HKG327737 HSB327737:HUC327737 IBX327737:IDY327737 ILT327737:INU327737 IVP327737:IXQ327737 JFL327737:JHM327737 JPH327737:JRI327737 JZD327737:KBE327737 KIZ327737:KLA327737 KSV327737:KUW327737 LCR327737:LES327737 LMN327737:LOO327737 LWJ327737:LYK327737 MGF327737:MIG327737 MQB327737:MSC327737 MZX327737:NBY327737 NJT327737:NLU327737 NTP327737:NVQ327737 ODL327737:OFM327737 ONH327737:OPI327737 OXD327737:OZE327737 PGZ327737:PJA327737 PQV327737:PSW327737 QAR327737:QCS327737 QKN327737:QMO327737 QUJ327737:QWK327737 REF327737:RGG327737 ROB327737:RQC327737 RXX327737:RZY327737 SHT327737:SJU327737 SRP327737:STQ327737 TBL327737:TDM327737 TLH327737:TNI327737 TVD327737:TXE327737 UEZ327737:UHA327737 UOV327737:UQW327737 UYR327737:VAS327737 VIN327737:VKO327737 VSJ327737:VUK327737 WCF327737:WEG327737 WMB327737:WOC327737 WVX327737:WXY327737 P393273:BQ393273 JL393273:LM393273 TH393273:VI393273 ADD393273:AFE393273 AMZ393273:APA393273 AWV393273:AYW393273 BGR393273:BIS393273 BQN393273:BSO393273 CAJ393273:CCK393273 CKF393273:CMG393273 CUB393273:CWC393273 DDX393273:DFY393273 DNT393273:DPU393273 DXP393273:DZQ393273 EHL393273:EJM393273 ERH393273:ETI393273 FBD393273:FDE393273 FKZ393273:FNA393273 FUV393273:FWW393273 GER393273:GGS393273 GON393273:GQO393273 GYJ393273:HAK393273 HIF393273:HKG393273 HSB393273:HUC393273 IBX393273:IDY393273 ILT393273:INU393273 IVP393273:IXQ393273 JFL393273:JHM393273 JPH393273:JRI393273 JZD393273:KBE393273 KIZ393273:KLA393273 KSV393273:KUW393273 LCR393273:LES393273 LMN393273:LOO393273 LWJ393273:LYK393273 MGF393273:MIG393273 MQB393273:MSC393273 MZX393273:NBY393273 NJT393273:NLU393273 NTP393273:NVQ393273 ODL393273:OFM393273 ONH393273:OPI393273 OXD393273:OZE393273 PGZ393273:PJA393273 PQV393273:PSW393273 QAR393273:QCS393273 QKN393273:QMO393273 QUJ393273:QWK393273 REF393273:RGG393273 ROB393273:RQC393273 RXX393273:RZY393273 SHT393273:SJU393273 SRP393273:STQ393273 TBL393273:TDM393273 TLH393273:TNI393273 TVD393273:TXE393273 UEZ393273:UHA393273 UOV393273:UQW393273 UYR393273:VAS393273 VIN393273:VKO393273 VSJ393273:VUK393273 WCF393273:WEG393273 WMB393273:WOC393273 WVX393273:WXY393273 P458809:BQ458809 JL458809:LM458809 TH458809:VI458809 ADD458809:AFE458809 AMZ458809:APA458809 AWV458809:AYW458809 BGR458809:BIS458809 BQN458809:BSO458809 CAJ458809:CCK458809 CKF458809:CMG458809 CUB458809:CWC458809 DDX458809:DFY458809 DNT458809:DPU458809 DXP458809:DZQ458809 EHL458809:EJM458809 ERH458809:ETI458809 FBD458809:FDE458809 FKZ458809:FNA458809 FUV458809:FWW458809 GER458809:GGS458809 GON458809:GQO458809 GYJ458809:HAK458809 HIF458809:HKG458809 HSB458809:HUC458809 IBX458809:IDY458809 ILT458809:INU458809 IVP458809:IXQ458809 JFL458809:JHM458809 JPH458809:JRI458809 JZD458809:KBE458809 KIZ458809:KLA458809 KSV458809:KUW458809 LCR458809:LES458809 LMN458809:LOO458809 LWJ458809:LYK458809 MGF458809:MIG458809 MQB458809:MSC458809 MZX458809:NBY458809 NJT458809:NLU458809 NTP458809:NVQ458809 ODL458809:OFM458809 ONH458809:OPI458809 OXD458809:OZE458809 PGZ458809:PJA458809 PQV458809:PSW458809 QAR458809:QCS458809 QKN458809:QMO458809 QUJ458809:QWK458809 REF458809:RGG458809 ROB458809:RQC458809 RXX458809:RZY458809 SHT458809:SJU458809 SRP458809:STQ458809 TBL458809:TDM458809 TLH458809:TNI458809 TVD458809:TXE458809 UEZ458809:UHA458809 UOV458809:UQW458809 UYR458809:VAS458809 VIN458809:VKO458809 VSJ458809:VUK458809 WCF458809:WEG458809 WMB458809:WOC458809 WVX458809:WXY458809 P524345:BQ524345 JL524345:LM524345 TH524345:VI524345 ADD524345:AFE524345 AMZ524345:APA524345 AWV524345:AYW524345 BGR524345:BIS524345 BQN524345:BSO524345 CAJ524345:CCK524345 CKF524345:CMG524345 CUB524345:CWC524345 DDX524345:DFY524345 DNT524345:DPU524345 DXP524345:DZQ524345 EHL524345:EJM524345 ERH524345:ETI524345 FBD524345:FDE524345 FKZ524345:FNA524345 FUV524345:FWW524345 GER524345:GGS524345 GON524345:GQO524345 GYJ524345:HAK524345 HIF524345:HKG524345 HSB524345:HUC524345 IBX524345:IDY524345 ILT524345:INU524345 IVP524345:IXQ524345 JFL524345:JHM524345 JPH524345:JRI524345 JZD524345:KBE524345 KIZ524345:KLA524345 KSV524345:KUW524345 LCR524345:LES524345 LMN524345:LOO524345 LWJ524345:LYK524345 MGF524345:MIG524345 MQB524345:MSC524345 MZX524345:NBY524345 NJT524345:NLU524345 NTP524345:NVQ524345 ODL524345:OFM524345 ONH524345:OPI524345 OXD524345:OZE524345 PGZ524345:PJA524345 PQV524345:PSW524345 QAR524345:QCS524345 QKN524345:QMO524345 QUJ524345:QWK524345 REF524345:RGG524345 ROB524345:RQC524345 RXX524345:RZY524345 SHT524345:SJU524345 SRP524345:STQ524345 TBL524345:TDM524345 TLH524345:TNI524345 TVD524345:TXE524345 UEZ524345:UHA524345 UOV524345:UQW524345 UYR524345:VAS524345 VIN524345:VKO524345 VSJ524345:VUK524345 WCF524345:WEG524345 WMB524345:WOC524345 WVX524345:WXY524345 P589881:BQ589881 JL589881:LM589881 TH589881:VI589881 ADD589881:AFE589881 AMZ589881:APA589881 AWV589881:AYW589881 BGR589881:BIS589881 BQN589881:BSO589881 CAJ589881:CCK589881 CKF589881:CMG589881 CUB589881:CWC589881 DDX589881:DFY589881 DNT589881:DPU589881 DXP589881:DZQ589881 EHL589881:EJM589881 ERH589881:ETI589881 FBD589881:FDE589881 FKZ589881:FNA589881 FUV589881:FWW589881 GER589881:GGS589881 GON589881:GQO589881 GYJ589881:HAK589881 HIF589881:HKG589881 HSB589881:HUC589881 IBX589881:IDY589881 ILT589881:INU589881 IVP589881:IXQ589881 JFL589881:JHM589881 JPH589881:JRI589881 JZD589881:KBE589881 KIZ589881:KLA589881 KSV589881:KUW589881 LCR589881:LES589881 LMN589881:LOO589881 LWJ589881:LYK589881 MGF589881:MIG589881 MQB589881:MSC589881 MZX589881:NBY589881 NJT589881:NLU589881 NTP589881:NVQ589881 ODL589881:OFM589881 ONH589881:OPI589881 OXD589881:OZE589881 PGZ589881:PJA589881 PQV589881:PSW589881 QAR589881:QCS589881 QKN589881:QMO589881 QUJ589881:QWK589881 REF589881:RGG589881 ROB589881:RQC589881 RXX589881:RZY589881 SHT589881:SJU589881 SRP589881:STQ589881 TBL589881:TDM589881 TLH589881:TNI589881 TVD589881:TXE589881 UEZ589881:UHA589881 UOV589881:UQW589881 UYR589881:VAS589881 VIN589881:VKO589881 VSJ589881:VUK589881 WCF589881:WEG589881 WMB589881:WOC589881 WVX589881:WXY589881 P655417:BQ655417 JL655417:LM655417 TH655417:VI655417 ADD655417:AFE655417 AMZ655417:APA655417 AWV655417:AYW655417 BGR655417:BIS655417 BQN655417:BSO655417 CAJ655417:CCK655417 CKF655417:CMG655417 CUB655417:CWC655417 DDX655417:DFY655417 DNT655417:DPU655417 DXP655417:DZQ655417 EHL655417:EJM655417 ERH655417:ETI655417 FBD655417:FDE655417 FKZ655417:FNA655417 FUV655417:FWW655417 GER655417:GGS655417 GON655417:GQO655417 GYJ655417:HAK655417 HIF655417:HKG655417 HSB655417:HUC655417 IBX655417:IDY655417 ILT655417:INU655417 IVP655417:IXQ655417 JFL655417:JHM655417 JPH655417:JRI655417 JZD655417:KBE655417 KIZ655417:KLA655417 KSV655417:KUW655417 LCR655417:LES655417 LMN655417:LOO655417 LWJ655417:LYK655417 MGF655417:MIG655417 MQB655417:MSC655417 MZX655417:NBY655417 NJT655417:NLU655417 NTP655417:NVQ655417 ODL655417:OFM655417 ONH655417:OPI655417 OXD655417:OZE655417 PGZ655417:PJA655417 PQV655417:PSW655417 QAR655417:QCS655417 QKN655417:QMO655417 QUJ655417:QWK655417 REF655417:RGG655417 ROB655417:RQC655417 RXX655417:RZY655417 SHT655417:SJU655417 SRP655417:STQ655417 TBL655417:TDM655417 TLH655417:TNI655417 TVD655417:TXE655417 UEZ655417:UHA655417 UOV655417:UQW655417 UYR655417:VAS655417 VIN655417:VKO655417 VSJ655417:VUK655417 WCF655417:WEG655417 WMB655417:WOC655417 WVX655417:WXY655417 P720953:BQ720953 JL720953:LM720953 TH720953:VI720953 ADD720953:AFE720953 AMZ720953:APA720953 AWV720953:AYW720953 BGR720953:BIS720953 BQN720953:BSO720953 CAJ720953:CCK720953 CKF720953:CMG720953 CUB720953:CWC720953 DDX720953:DFY720953 DNT720953:DPU720953 DXP720953:DZQ720953 EHL720953:EJM720953 ERH720953:ETI720953 FBD720953:FDE720953 FKZ720953:FNA720953 FUV720953:FWW720953 GER720953:GGS720953 GON720953:GQO720953 GYJ720953:HAK720953 HIF720953:HKG720953 HSB720953:HUC720953 IBX720953:IDY720953 ILT720953:INU720953 IVP720953:IXQ720953 JFL720953:JHM720953 JPH720953:JRI720953 JZD720953:KBE720953 KIZ720953:KLA720953 KSV720953:KUW720953 LCR720953:LES720953 LMN720953:LOO720953 LWJ720953:LYK720953 MGF720953:MIG720953 MQB720953:MSC720953 MZX720953:NBY720953 NJT720953:NLU720953 NTP720953:NVQ720953 ODL720953:OFM720953 ONH720953:OPI720953 OXD720953:OZE720953 PGZ720953:PJA720953 PQV720953:PSW720953 QAR720953:QCS720953 QKN720953:QMO720953 QUJ720953:QWK720953 REF720953:RGG720953 ROB720953:RQC720953 RXX720953:RZY720953 SHT720953:SJU720953 SRP720953:STQ720953 TBL720953:TDM720953 TLH720953:TNI720953 TVD720953:TXE720953 UEZ720953:UHA720953 UOV720953:UQW720953 UYR720953:VAS720953 VIN720953:VKO720953 VSJ720953:VUK720953 WCF720953:WEG720953 WMB720953:WOC720953 WVX720953:WXY720953 P786489:BQ786489 JL786489:LM786489 TH786489:VI786489 ADD786489:AFE786489 AMZ786489:APA786489 AWV786489:AYW786489 BGR786489:BIS786489 BQN786489:BSO786489 CAJ786489:CCK786489 CKF786489:CMG786489 CUB786489:CWC786489 DDX786489:DFY786489 DNT786489:DPU786489 DXP786489:DZQ786489 EHL786489:EJM786489 ERH786489:ETI786489 FBD786489:FDE786489 FKZ786489:FNA786489 FUV786489:FWW786489 GER786489:GGS786489 GON786489:GQO786489 GYJ786489:HAK786489 HIF786489:HKG786489 HSB786489:HUC786489 IBX786489:IDY786489 ILT786489:INU786489 IVP786489:IXQ786489 JFL786489:JHM786489 JPH786489:JRI786489 JZD786489:KBE786489 KIZ786489:KLA786489 KSV786489:KUW786489 LCR786489:LES786489 LMN786489:LOO786489 LWJ786489:LYK786489 MGF786489:MIG786489 MQB786489:MSC786489 MZX786489:NBY786489 NJT786489:NLU786489 NTP786489:NVQ786489 ODL786489:OFM786489 ONH786489:OPI786489 OXD786489:OZE786489 PGZ786489:PJA786489 PQV786489:PSW786489 QAR786489:QCS786489 QKN786489:QMO786489 QUJ786489:QWK786489 REF786489:RGG786489 ROB786489:RQC786489 RXX786489:RZY786489 SHT786489:SJU786489 SRP786489:STQ786489 TBL786489:TDM786489 TLH786489:TNI786489 TVD786489:TXE786489 UEZ786489:UHA786489 UOV786489:UQW786489 UYR786489:VAS786489 VIN786489:VKO786489 VSJ786489:VUK786489 WCF786489:WEG786489 WMB786489:WOC786489 WVX786489:WXY786489 P852025:BQ852025 JL852025:LM852025 TH852025:VI852025 ADD852025:AFE852025 AMZ852025:APA852025 AWV852025:AYW852025 BGR852025:BIS852025 BQN852025:BSO852025 CAJ852025:CCK852025 CKF852025:CMG852025 CUB852025:CWC852025 DDX852025:DFY852025 DNT852025:DPU852025 DXP852025:DZQ852025 EHL852025:EJM852025 ERH852025:ETI852025 FBD852025:FDE852025 FKZ852025:FNA852025 FUV852025:FWW852025 GER852025:GGS852025 GON852025:GQO852025 GYJ852025:HAK852025 HIF852025:HKG852025 HSB852025:HUC852025 IBX852025:IDY852025 ILT852025:INU852025 IVP852025:IXQ852025 JFL852025:JHM852025 JPH852025:JRI852025 JZD852025:KBE852025 KIZ852025:KLA852025 KSV852025:KUW852025 LCR852025:LES852025 LMN852025:LOO852025 LWJ852025:LYK852025 MGF852025:MIG852025 MQB852025:MSC852025 MZX852025:NBY852025 NJT852025:NLU852025 NTP852025:NVQ852025 ODL852025:OFM852025 ONH852025:OPI852025 OXD852025:OZE852025 PGZ852025:PJA852025 PQV852025:PSW852025 QAR852025:QCS852025 QKN852025:QMO852025 QUJ852025:QWK852025 REF852025:RGG852025 ROB852025:RQC852025 RXX852025:RZY852025 SHT852025:SJU852025 SRP852025:STQ852025 TBL852025:TDM852025 TLH852025:TNI852025 TVD852025:TXE852025 UEZ852025:UHA852025 UOV852025:UQW852025 UYR852025:VAS852025 VIN852025:VKO852025 VSJ852025:VUK852025 WCF852025:WEG852025 WMB852025:WOC852025 WVX852025:WXY852025 P917561:BQ917561 JL917561:LM917561 TH917561:VI917561 ADD917561:AFE917561 AMZ917561:APA917561 AWV917561:AYW917561 BGR917561:BIS917561 BQN917561:BSO917561 CAJ917561:CCK917561 CKF917561:CMG917561 CUB917561:CWC917561 DDX917561:DFY917561 DNT917561:DPU917561 DXP917561:DZQ917561 EHL917561:EJM917561 ERH917561:ETI917561 FBD917561:FDE917561 FKZ917561:FNA917561 FUV917561:FWW917561 GER917561:GGS917561 GON917561:GQO917561 GYJ917561:HAK917561 HIF917561:HKG917561 HSB917561:HUC917561 IBX917561:IDY917561 ILT917561:INU917561 IVP917561:IXQ917561 JFL917561:JHM917561 JPH917561:JRI917561 JZD917561:KBE917561 KIZ917561:KLA917561 KSV917561:KUW917561 LCR917561:LES917561 LMN917561:LOO917561 LWJ917561:LYK917561 MGF917561:MIG917561 MQB917561:MSC917561 MZX917561:NBY917561 NJT917561:NLU917561 NTP917561:NVQ917561 ODL917561:OFM917561 ONH917561:OPI917561 OXD917561:OZE917561 PGZ917561:PJA917561 PQV917561:PSW917561 QAR917561:QCS917561 QKN917561:QMO917561 QUJ917561:QWK917561 REF917561:RGG917561 ROB917561:RQC917561 RXX917561:RZY917561 SHT917561:SJU917561 SRP917561:STQ917561 TBL917561:TDM917561 TLH917561:TNI917561 TVD917561:TXE917561 UEZ917561:UHA917561 UOV917561:UQW917561 UYR917561:VAS917561 VIN917561:VKO917561 VSJ917561:VUK917561 WCF917561:WEG917561 WMB917561:WOC917561 WVX917561:WXY917561 P983097:BQ983097 JL983097:LM983097 TH983097:VI983097 ADD983097:AFE983097 AMZ983097:APA983097 AWV983097:AYW983097 BGR983097:BIS983097 BQN983097:BSO983097 CAJ983097:CCK983097 CKF983097:CMG983097 CUB983097:CWC983097 DDX983097:DFY983097 DNT983097:DPU983097 DXP983097:DZQ983097 EHL983097:EJM983097 ERH983097:ETI983097 FBD983097:FDE983097 FKZ983097:FNA983097 FUV983097:FWW983097 GER983097:GGS983097 GON983097:GQO983097 GYJ983097:HAK983097 HIF983097:HKG983097 HSB983097:HUC983097 IBX983097:IDY983097 ILT983097:INU983097 IVP983097:IXQ983097 JFL983097:JHM983097 JPH983097:JRI983097 JZD983097:KBE983097 KIZ983097:KLA983097 KSV983097:KUW983097 LCR983097:LES983097 LMN983097:LOO983097 LWJ983097:LYK983097 MGF983097:MIG983097 MQB983097:MSC983097 MZX983097:NBY983097 NJT983097:NLU983097 NTP983097:NVQ983097 ODL983097:OFM983097 ONH983097:OPI983097 OXD983097:OZE983097 PGZ983097:PJA983097 PQV983097:PSW983097 QAR983097:QCS983097 QKN983097:QMO983097 QUJ983097:QWK983097 REF983097:RGG983097 ROB983097:RQC983097 RXX983097:RZY983097 SHT983097:SJU983097 SRP983097:STQ983097 TBL983097:TDM983097 TLH983097:TNI983097 TVD983097:TXE983097 UEZ983097:UHA983097 UOV983097:UQW983097 UYR983097:VAS983097 VIN983097:VKO983097 VSJ983097:VUK983097 WCF983097:WEG983097 WMB983097:WOC983097 WVX983097:WXY983097 P55:CU55 JL55:MQ55 TH55:WM55 ADD55:AGI55 AMZ55:AQE55 AWV55:BAA55 BGR55:BJW55 BQN55:BTS55 CAJ55:CDO55 CKF55:CNK55 CUB55:CXG55 DDX55:DHC55 DNT55:DQY55 DXP55:EAU55 EHL55:EKQ55 ERH55:EUM55 FBD55:FEI55 FKZ55:FOE55 FUV55:FYA55 GER55:GHW55 GON55:GRS55 GYJ55:HBO55 HIF55:HLK55 HSB55:HVG55 IBX55:IFC55 ILT55:IOY55 IVP55:IYU55 JFL55:JIQ55 JPH55:JSM55 JZD55:KCI55 KIZ55:KME55 KSV55:KWA55 LCR55:LFW55 LMN55:LPS55 LWJ55:LZO55 MGF55:MJK55 MQB55:MTG55 MZX55:NDC55 NJT55:NMY55 NTP55:NWU55 ODL55:OGQ55 ONH55:OQM55 OXD55:PAI55 PGZ55:PKE55 PQV55:PUA55 QAR55:QDW55 QKN55:QNS55 QUJ55:QXO55 REF55:RHK55 ROB55:RRG55 RXX55:SBC55 SHT55:SKY55 SRP55:SUU55 TBL55:TEQ55 TLH55:TOM55 TVD55:TYI55 UEZ55:UIE55 UOV55:USA55 UYR55:VBW55 VIN55:VLS55 VSJ55:VVO55 WCF55:WFK55 WMB55:WPG55 WVX55:WZC55 P65592:CU65592 JL65592:MQ65592 TH65592:WM65592 ADD65592:AGI65592 AMZ65592:AQE65592 AWV65592:BAA65592 BGR65592:BJW65592 BQN65592:BTS65592 CAJ65592:CDO65592 CKF65592:CNK65592 CUB65592:CXG65592 DDX65592:DHC65592 DNT65592:DQY65592 DXP65592:EAU65592 EHL65592:EKQ65592 ERH65592:EUM65592 FBD65592:FEI65592 FKZ65592:FOE65592 FUV65592:FYA65592 GER65592:GHW65592 GON65592:GRS65592 GYJ65592:HBO65592 HIF65592:HLK65592 HSB65592:HVG65592 IBX65592:IFC65592 ILT65592:IOY65592 IVP65592:IYU65592 JFL65592:JIQ65592 JPH65592:JSM65592 JZD65592:KCI65592 KIZ65592:KME65592 KSV65592:KWA65592 LCR65592:LFW65592 LMN65592:LPS65592 LWJ65592:LZO65592 MGF65592:MJK65592 MQB65592:MTG65592 MZX65592:NDC65592 NJT65592:NMY65592 NTP65592:NWU65592 ODL65592:OGQ65592 ONH65592:OQM65592 OXD65592:PAI65592 PGZ65592:PKE65592 PQV65592:PUA65592 QAR65592:QDW65592 QKN65592:QNS65592 QUJ65592:QXO65592 REF65592:RHK65592 ROB65592:RRG65592 RXX65592:SBC65592 SHT65592:SKY65592 SRP65592:SUU65592 TBL65592:TEQ65592 TLH65592:TOM65592 TVD65592:TYI65592 UEZ65592:UIE65592 UOV65592:USA65592 UYR65592:VBW65592 VIN65592:VLS65592 VSJ65592:VVO65592 WCF65592:WFK65592 WMB65592:WPG65592 WVX65592:WZC65592 P131128:CU131128 JL131128:MQ131128 TH131128:WM131128 ADD131128:AGI131128 AMZ131128:AQE131128 AWV131128:BAA131128 BGR131128:BJW131128 BQN131128:BTS131128 CAJ131128:CDO131128 CKF131128:CNK131128 CUB131128:CXG131128 DDX131128:DHC131128 DNT131128:DQY131128 DXP131128:EAU131128 EHL131128:EKQ131128 ERH131128:EUM131128 FBD131128:FEI131128 FKZ131128:FOE131128 FUV131128:FYA131128 GER131128:GHW131128 GON131128:GRS131128 GYJ131128:HBO131128 HIF131128:HLK131128 HSB131128:HVG131128 IBX131128:IFC131128 ILT131128:IOY131128 IVP131128:IYU131128 JFL131128:JIQ131128 JPH131128:JSM131128 JZD131128:KCI131128 KIZ131128:KME131128 KSV131128:KWA131128 LCR131128:LFW131128 LMN131128:LPS131128 LWJ131128:LZO131128 MGF131128:MJK131128 MQB131128:MTG131128 MZX131128:NDC131128 NJT131128:NMY131128 NTP131128:NWU131128 ODL131128:OGQ131128 ONH131128:OQM131128 OXD131128:PAI131128 PGZ131128:PKE131128 PQV131128:PUA131128 QAR131128:QDW131128 QKN131128:QNS131128 QUJ131128:QXO131128 REF131128:RHK131128 ROB131128:RRG131128 RXX131128:SBC131128 SHT131128:SKY131128 SRP131128:SUU131128 TBL131128:TEQ131128 TLH131128:TOM131128 TVD131128:TYI131128 UEZ131128:UIE131128 UOV131128:USA131128 UYR131128:VBW131128 VIN131128:VLS131128 VSJ131128:VVO131128 WCF131128:WFK131128 WMB131128:WPG131128 WVX131128:WZC131128 P196664:CU196664 JL196664:MQ196664 TH196664:WM196664 ADD196664:AGI196664 AMZ196664:AQE196664 AWV196664:BAA196664 BGR196664:BJW196664 BQN196664:BTS196664 CAJ196664:CDO196664 CKF196664:CNK196664 CUB196664:CXG196664 DDX196664:DHC196664 DNT196664:DQY196664 DXP196664:EAU196664 EHL196664:EKQ196664 ERH196664:EUM196664 FBD196664:FEI196664 FKZ196664:FOE196664 FUV196664:FYA196664 GER196664:GHW196664 GON196664:GRS196664 GYJ196664:HBO196664 HIF196664:HLK196664 HSB196664:HVG196664 IBX196664:IFC196664 ILT196664:IOY196664 IVP196664:IYU196664 JFL196664:JIQ196664 JPH196664:JSM196664 JZD196664:KCI196664 KIZ196664:KME196664 KSV196664:KWA196664 LCR196664:LFW196664 LMN196664:LPS196664 LWJ196664:LZO196664 MGF196664:MJK196664 MQB196664:MTG196664 MZX196664:NDC196664 NJT196664:NMY196664 NTP196664:NWU196664 ODL196664:OGQ196664 ONH196664:OQM196664 OXD196664:PAI196664 PGZ196664:PKE196664 PQV196664:PUA196664 QAR196664:QDW196664 QKN196664:QNS196664 QUJ196664:QXO196664 REF196664:RHK196664 ROB196664:RRG196664 RXX196664:SBC196664 SHT196664:SKY196664 SRP196664:SUU196664 TBL196664:TEQ196664 TLH196664:TOM196664 TVD196664:TYI196664 UEZ196664:UIE196664 UOV196664:USA196664 UYR196664:VBW196664 VIN196664:VLS196664 VSJ196664:VVO196664 WCF196664:WFK196664 WMB196664:WPG196664 WVX196664:WZC196664 P262200:CU262200 JL262200:MQ262200 TH262200:WM262200 ADD262200:AGI262200 AMZ262200:AQE262200 AWV262200:BAA262200 BGR262200:BJW262200 BQN262200:BTS262200 CAJ262200:CDO262200 CKF262200:CNK262200 CUB262200:CXG262200 DDX262200:DHC262200 DNT262200:DQY262200 DXP262200:EAU262200 EHL262200:EKQ262200 ERH262200:EUM262200 FBD262200:FEI262200 FKZ262200:FOE262200 FUV262200:FYA262200 GER262200:GHW262200 GON262200:GRS262200 GYJ262200:HBO262200 HIF262200:HLK262200 HSB262200:HVG262200 IBX262200:IFC262200 ILT262200:IOY262200 IVP262200:IYU262200 JFL262200:JIQ262200 JPH262200:JSM262200 JZD262200:KCI262200 KIZ262200:KME262200 KSV262200:KWA262200 LCR262200:LFW262200 LMN262200:LPS262200 LWJ262200:LZO262200 MGF262200:MJK262200 MQB262200:MTG262200 MZX262200:NDC262200 NJT262200:NMY262200 NTP262200:NWU262200 ODL262200:OGQ262200 ONH262200:OQM262200 OXD262200:PAI262200 PGZ262200:PKE262200 PQV262200:PUA262200 QAR262200:QDW262200 QKN262200:QNS262200 QUJ262200:QXO262200 REF262200:RHK262200 ROB262200:RRG262200 RXX262200:SBC262200 SHT262200:SKY262200 SRP262200:SUU262200 TBL262200:TEQ262200 TLH262200:TOM262200 TVD262200:TYI262200 UEZ262200:UIE262200 UOV262200:USA262200 UYR262200:VBW262200 VIN262200:VLS262200 VSJ262200:VVO262200 WCF262200:WFK262200 WMB262200:WPG262200 WVX262200:WZC262200 P327736:CU327736 JL327736:MQ327736 TH327736:WM327736 ADD327736:AGI327736 AMZ327736:AQE327736 AWV327736:BAA327736 BGR327736:BJW327736 BQN327736:BTS327736 CAJ327736:CDO327736 CKF327736:CNK327736 CUB327736:CXG327736 DDX327736:DHC327736 DNT327736:DQY327736 DXP327736:EAU327736 EHL327736:EKQ327736 ERH327736:EUM327736 FBD327736:FEI327736 FKZ327736:FOE327736 FUV327736:FYA327736 GER327736:GHW327736 GON327736:GRS327736 GYJ327736:HBO327736 HIF327736:HLK327736 HSB327736:HVG327736 IBX327736:IFC327736 ILT327736:IOY327736 IVP327736:IYU327736 JFL327736:JIQ327736 JPH327736:JSM327736 JZD327736:KCI327736 KIZ327736:KME327736 KSV327736:KWA327736 LCR327736:LFW327736 LMN327736:LPS327736 LWJ327736:LZO327736 MGF327736:MJK327736 MQB327736:MTG327736 MZX327736:NDC327736 NJT327736:NMY327736 NTP327736:NWU327736 ODL327736:OGQ327736 ONH327736:OQM327736 OXD327736:PAI327736 PGZ327736:PKE327736 PQV327736:PUA327736 QAR327736:QDW327736 QKN327736:QNS327736 QUJ327736:QXO327736 REF327736:RHK327736 ROB327736:RRG327736 RXX327736:SBC327736 SHT327736:SKY327736 SRP327736:SUU327736 TBL327736:TEQ327736 TLH327736:TOM327736 TVD327736:TYI327736 UEZ327736:UIE327736 UOV327736:USA327736 UYR327736:VBW327736 VIN327736:VLS327736 VSJ327736:VVO327736 WCF327736:WFK327736 WMB327736:WPG327736 WVX327736:WZC327736 P393272:CU393272 JL393272:MQ393272 TH393272:WM393272 ADD393272:AGI393272 AMZ393272:AQE393272 AWV393272:BAA393272 BGR393272:BJW393272 BQN393272:BTS393272 CAJ393272:CDO393272 CKF393272:CNK393272 CUB393272:CXG393272 DDX393272:DHC393272 DNT393272:DQY393272 DXP393272:EAU393272 EHL393272:EKQ393272 ERH393272:EUM393272 FBD393272:FEI393272 FKZ393272:FOE393272 FUV393272:FYA393272 GER393272:GHW393272 GON393272:GRS393272 GYJ393272:HBO393272 HIF393272:HLK393272 HSB393272:HVG393272 IBX393272:IFC393272 ILT393272:IOY393272 IVP393272:IYU393272 JFL393272:JIQ393272 JPH393272:JSM393272 JZD393272:KCI393272 KIZ393272:KME393272 KSV393272:KWA393272 LCR393272:LFW393272 LMN393272:LPS393272 LWJ393272:LZO393272 MGF393272:MJK393272 MQB393272:MTG393272 MZX393272:NDC393272 NJT393272:NMY393272 NTP393272:NWU393272 ODL393272:OGQ393272 ONH393272:OQM393272 OXD393272:PAI393272 PGZ393272:PKE393272 PQV393272:PUA393272 QAR393272:QDW393272 QKN393272:QNS393272 QUJ393272:QXO393272 REF393272:RHK393272 ROB393272:RRG393272 RXX393272:SBC393272 SHT393272:SKY393272 SRP393272:SUU393272 TBL393272:TEQ393272 TLH393272:TOM393272 TVD393272:TYI393272 UEZ393272:UIE393272 UOV393272:USA393272 UYR393272:VBW393272 VIN393272:VLS393272 VSJ393272:VVO393272 WCF393272:WFK393272 WMB393272:WPG393272 WVX393272:WZC393272 P458808:CU458808 JL458808:MQ458808 TH458808:WM458808 ADD458808:AGI458808 AMZ458808:AQE458808 AWV458808:BAA458808 BGR458808:BJW458808 BQN458808:BTS458808 CAJ458808:CDO458808 CKF458808:CNK458808 CUB458808:CXG458808 DDX458808:DHC458808 DNT458808:DQY458808 DXP458808:EAU458808 EHL458808:EKQ458808 ERH458808:EUM458808 FBD458808:FEI458808 FKZ458808:FOE458808 FUV458808:FYA458808 GER458808:GHW458808 GON458808:GRS458808 GYJ458808:HBO458808 HIF458808:HLK458808 HSB458808:HVG458808 IBX458808:IFC458808 ILT458808:IOY458808 IVP458808:IYU458808 JFL458808:JIQ458808 JPH458808:JSM458808 JZD458808:KCI458808 KIZ458808:KME458808 KSV458808:KWA458808 LCR458808:LFW458808 LMN458808:LPS458808 LWJ458808:LZO458808 MGF458808:MJK458808 MQB458808:MTG458808 MZX458808:NDC458808 NJT458808:NMY458808 NTP458808:NWU458808 ODL458808:OGQ458808 ONH458808:OQM458808 OXD458808:PAI458808 PGZ458808:PKE458808 PQV458808:PUA458808 QAR458808:QDW458808 QKN458808:QNS458808 QUJ458808:QXO458808 REF458808:RHK458808 ROB458808:RRG458808 RXX458808:SBC458808 SHT458808:SKY458808 SRP458808:SUU458808 TBL458808:TEQ458808 TLH458808:TOM458808 TVD458808:TYI458808 UEZ458808:UIE458808 UOV458808:USA458808 UYR458808:VBW458808 VIN458808:VLS458808 VSJ458808:VVO458808 WCF458808:WFK458808 WMB458808:WPG458808 WVX458808:WZC458808 P524344:CU524344 JL524344:MQ524344 TH524344:WM524344 ADD524344:AGI524344 AMZ524344:AQE524344 AWV524344:BAA524344 BGR524344:BJW524344 BQN524344:BTS524344 CAJ524344:CDO524344 CKF524344:CNK524344 CUB524344:CXG524344 DDX524344:DHC524344 DNT524344:DQY524344 DXP524344:EAU524344 EHL524344:EKQ524344 ERH524344:EUM524344 FBD524344:FEI524344 FKZ524344:FOE524344 FUV524344:FYA524344 GER524344:GHW524344 GON524344:GRS524344 GYJ524344:HBO524344 HIF524344:HLK524344 HSB524344:HVG524344 IBX524344:IFC524344 ILT524344:IOY524344 IVP524344:IYU524344 JFL524344:JIQ524344 JPH524344:JSM524344 JZD524344:KCI524344 KIZ524344:KME524344 KSV524344:KWA524344 LCR524344:LFW524344 LMN524344:LPS524344 LWJ524344:LZO524344 MGF524344:MJK524344 MQB524344:MTG524344 MZX524344:NDC524344 NJT524344:NMY524344 NTP524344:NWU524344 ODL524344:OGQ524344 ONH524344:OQM524344 OXD524344:PAI524344 PGZ524344:PKE524344 PQV524344:PUA524344 QAR524344:QDW524344 QKN524344:QNS524344 QUJ524344:QXO524344 REF524344:RHK524344 ROB524344:RRG524344 RXX524344:SBC524344 SHT524344:SKY524344 SRP524344:SUU524344 TBL524344:TEQ524344 TLH524344:TOM524344 TVD524344:TYI524344 UEZ524344:UIE524344 UOV524344:USA524344 UYR524344:VBW524344 VIN524344:VLS524344 VSJ524344:VVO524344 WCF524344:WFK524344 WMB524344:WPG524344 WVX524344:WZC524344 P589880:CU589880 JL589880:MQ589880 TH589880:WM589880 ADD589880:AGI589880 AMZ589880:AQE589880 AWV589880:BAA589880 BGR589880:BJW589880 BQN589880:BTS589880 CAJ589880:CDO589880 CKF589880:CNK589880 CUB589880:CXG589880 DDX589880:DHC589880 DNT589880:DQY589880 DXP589880:EAU589880 EHL589880:EKQ589880 ERH589880:EUM589880 FBD589880:FEI589880 FKZ589880:FOE589880 FUV589880:FYA589880 GER589880:GHW589880 GON589880:GRS589880 GYJ589880:HBO589880 HIF589880:HLK589880 HSB589880:HVG589880 IBX589880:IFC589880 ILT589880:IOY589880 IVP589880:IYU589880 JFL589880:JIQ589880 JPH589880:JSM589880 JZD589880:KCI589880 KIZ589880:KME589880 KSV589880:KWA589880 LCR589880:LFW589880 LMN589880:LPS589880 LWJ589880:LZO589880 MGF589880:MJK589880 MQB589880:MTG589880 MZX589880:NDC589880 NJT589880:NMY589880 NTP589880:NWU589880 ODL589880:OGQ589880 ONH589880:OQM589880 OXD589880:PAI589880 PGZ589880:PKE589880 PQV589880:PUA589880 QAR589880:QDW589880 QKN589880:QNS589880 QUJ589880:QXO589880 REF589880:RHK589880 ROB589880:RRG589880 RXX589880:SBC589880 SHT589880:SKY589880 SRP589880:SUU589880 TBL589880:TEQ589880 TLH589880:TOM589880 TVD589880:TYI589880 UEZ589880:UIE589880 UOV589880:USA589880 UYR589880:VBW589880 VIN589880:VLS589880 VSJ589880:VVO589880 WCF589880:WFK589880 WMB589880:WPG589880 WVX589880:WZC589880 P655416:CU655416 JL655416:MQ655416 TH655416:WM655416 ADD655416:AGI655416 AMZ655416:AQE655416 AWV655416:BAA655416 BGR655416:BJW655416 BQN655416:BTS655416 CAJ655416:CDO655416 CKF655416:CNK655416 CUB655416:CXG655416 DDX655416:DHC655416 DNT655416:DQY655416 DXP655416:EAU655416 EHL655416:EKQ655416 ERH655416:EUM655416 FBD655416:FEI655416 FKZ655416:FOE655416 FUV655416:FYA655416 GER655416:GHW655416 GON655416:GRS655416 GYJ655416:HBO655416 HIF655416:HLK655416 HSB655416:HVG655416 IBX655416:IFC655416 ILT655416:IOY655416 IVP655416:IYU655416 JFL655416:JIQ655416 JPH655416:JSM655416 JZD655416:KCI655416 KIZ655416:KME655416 KSV655416:KWA655416 LCR655416:LFW655416 LMN655416:LPS655416 LWJ655416:LZO655416 MGF655416:MJK655416 MQB655416:MTG655416 MZX655416:NDC655416 NJT655416:NMY655416 NTP655416:NWU655416 ODL655416:OGQ655416 ONH655416:OQM655416 OXD655416:PAI655416 PGZ655416:PKE655416 PQV655416:PUA655416 QAR655416:QDW655416 QKN655416:QNS655416 QUJ655416:QXO655416 REF655416:RHK655416 ROB655416:RRG655416 RXX655416:SBC655416 SHT655416:SKY655416 SRP655416:SUU655416 TBL655416:TEQ655416 TLH655416:TOM655416 TVD655416:TYI655416 UEZ655416:UIE655416 UOV655416:USA655416 UYR655416:VBW655416 VIN655416:VLS655416 VSJ655416:VVO655416 WCF655416:WFK655416 WMB655416:WPG655416 WVX655416:WZC655416 P720952:CU720952 JL720952:MQ720952 TH720952:WM720952 ADD720952:AGI720952 AMZ720952:AQE720952 AWV720952:BAA720952 BGR720952:BJW720952 BQN720952:BTS720952 CAJ720952:CDO720952 CKF720952:CNK720952 CUB720952:CXG720952 DDX720952:DHC720952 DNT720952:DQY720952 DXP720952:EAU720952 EHL720952:EKQ720952 ERH720952:EUM720952 FBD720952:FEI720952 FKZ720952:FOE720952 FUV720952:FYA720952 GER720952:GHW720952 GON720952:GRS720952 GYJ720952:HBO720952 HIF720952:HLK720952 HSB720952:HVG720952 IBX720952:IFC720952 ILT720952:IOY720952 IVP720952:IYU720952 JFL720952:JIQ720952 JPH720952:JSM720952 JZD720952:KCI720952 KIZ720952:KME720952 KSV720952:KWA720952 LCR720952:LFW720952 LMN720952:LPS720952 LWJ720952:LZO720952 MGF720952:MJK720952 MQB720952:MTG720952 MZX720952:NDC720952 NJT720952:NMY720952 NTP720952:NWU720952 ODL720952:OGQ720952 ONH720952:OQM720952 OXD720952:PAI720952 PGZ720952:PKE720952 PQV720952:PUA720952 QAR720952:QDW720952 QKN720952:QNS720952 QUJ720952:QXO720952 REF720952:RHK720952 ROB720952:RRG720952 RXX720952:SBC720952 SHT720952:SKY720952 SRP720952:SUU720952 TBL720952:TEQ720952 TLH720952:TOM720952 TVD720952:TYI720952 UEZ720952:UIE720952 UOV720952:USA720952 UYR720952:VBW720952 VIN720952:VLS720952 VSJ720952:VVO720952 WCF720952:WFK720952 WMB720952:WPG720952 WVX720952:WZC720952 P786488:CU786488 JL786488:MQ786488 TH786488:WM786488 ADD786488:AGI786488 AMZ786488:AQE786488 AWV786488:BAA786488 BGR786488:BJW786488 BQN786488:BTS786488 CAJ786488:CDO786488 CKF786488:CNK786488 CUB786488:CXG786488 DDX786488:DHC786488 DNT786488:DQY786488 DXP786488:EAU786488 EHL786488:EKQ786488 ERH786488:EUM786488 FBD786488:FEI786488 FKZ786488:FOE786488 FUV786488:FYA786488 GER786488:GHW786488 GON786488:GRS786488 GYJ786488:HBO786488 HIF786488:HLK786488 HSB786488:HVG786488 IBX786488:IFC786488 ILT786488:IOY786488 IVP786488:IYU786488 JFL786488:JIQ786488 JPH786488:JSM786488 JZD786488:KCI786488 KIZ786488:KME786488 KSV786488:KWA786488 LCR786488:LFW786488 LMN786488:LPS786488 LWJ786488:LZO786488 MGF786488:MJK786488 MQB786488:MTG786488 MZX786488:NDC786488 NJT786488:NMY786488 NTP786488:NWU786488 ODL786488:OGQ786488 ONH786488:OQM786488 OXD786488:PAI786488 PGZ786488:PKE786488 PQV786488:PUA786488 QAR786488:QDW786488 QKN786488:QNS786488 QUJ786488:QXO786488 REF786488:RHK786488 ROB786488:RRG786488 RXX786488:SBC786488 SHT786488:SKY786488 SRP786488:SUU786488 TBL786488:TEQ786488 TLH786488:TOM786488 TVD786488:TYI786488 UEZ786488:UIE786488 UOV786488:USA786488 UYR786488:VBW786488 VIN786488:VLS786488 VSJ786488:VVO786488 WCF786488:WFK786488 WMB786488:WPG786488 WVX786488:WZC786488 P852024:CU852024 JL852024:MQ852024 TH852024:WM852024 ADD852024:AGI852024 AMZ852024:AQE852024 AWV852024:BAA852024 BGR852024:BJW852024 BQN852024:BTS852024 CAJ852024:CDO852024 CKF852024:CNK852024 CUB852024:CXG852024 DDX852024:DHC852024 DNT852024:DQY852024 DXP852024:EAU852024 EHL852024:EKQ852024 ERH852024:EUM852024 FBD852024:FEI852024 FKZ852024:FOE852024 FUV852024:FYA852024 GER852024:GHW852024 GON852024:GRS852024 GYJ852024:HBO852024 HIF852024:HLK852024 HSB852024:HVG852024 IBX852024:IFC852024 ILT852024:IOY852024 IVP852024:IYU852024 JFL852024:JIQ852024 JPH852024:JSM852024 JZD852024:KCI852024 KIZ852024:KME852024 KSV852024:KWA852024 LCR852024:LFW852024 LMN852024:LPS852024 LWJ852024:LZO852024 MGF852024:MJK852024 MQB852024:MTG852024 MZX852024:NDC852024 NJT852024:NMY852024 NTP852024:NWU852024 ODL852024:OGQ852024 ONH852024:OQM852024 OXD852024:PAI852024 PGZ852024:PKE852024 PQV852024:PUA852024 QAR852024:QDW852024 QKN852024:QNS852024 QUJ852024:QXO852024 REF852024:RHK852024 ROB852024:RRG852024 RXX852024:SBC852024 SHT852024:SKY852024 SRP852024:SUU852024 TBL852024:TEQ852024 TLH852024:TOM852024 TVD852024:TYI852024 UEZ852024:UIE852024 UOV852024:USA852024 UYR852024:VBW852024 VIN852024:VLS852024 VSJ852024:VVO852024 WCF852024:WFK852024 WMB852024:WPG852024 WVX852024:WZC852024 P917560:CU917560 JL917560:MQ917560 TH917560:WM917560 ADD917560:AGI917560 AMZ917560:AQE917560 AWV917560:BAA917560 BGR917560:BJW917560 BQN917560:BTS917560 CAJ917560:CDO917560 CKF917560:CNK917560 CUB917560:CXG917560 DDX917560:DHC917560 DNT917560:DQY917560 DXP917560:EAU917560 EHL917560:EKQ917560 ERH917560:EUM917560 FBD917560:FEI917560 FKZ917560:FOE917560 FUV917560:FYA917560 GER917560:GHW917560 GON917560:GRS917560 GYJ917560:HBO917560 HIF917560:HLK917560 HSB917560:HVG917560 IBX917560:IFC917560 ILT917560:IOY917560 IVP917560:IYU917560 JFL917560:JIQ917560 JPH917560:JSM917560 JZD917560:KCI917560 KIZ917560:KME917560 KSV917560:KWA917560 LCR917560:LFW917560 LMN917560:LPS917560 LWJ917560:LZO917560 MGF917560:MJK917560 MQB917560:MTG917560 MZX917560:NDC917560 NJT917560:NMY917560 NTP917560:NWU917560 ODL917560:OGQ917560 ONH917560:OQM917560 OXD917560:PAI917560 PGZ917560:PKE917560 PQV917560:PUA917560 QAR917560:QDW917560 QKN917560:QNS917560 QUJ917560:QXO917560 REF917560:RHK917560 ROB917560:RRG917560 RXX917560:SBC917560 SHT917560:SKY917560 SRP917560:SUU917560 TBL917560:TEQ917560 TLH917560:TOM917560 TVD917560:TYI917560 UEZ917560:UIE917560 UOV917560:USA917560 UYR917560:VBW917560 VIN917560:VLS917560 VSJ917560:VVO917560 WCF917560:WFK917560 WMB917560:WPG917560 WVX917560:WZC917560 P983096:CU983096 JL983096:MQ983096 TH983096:WM983096 ADD983096:AGI983096 AMZ983096:AQE983096 AWV983096:BAA983096 BGR983096:BJW983096 BQN983096:BTS983096 CAJ983096:CDO983096 CKF983096:CNK983096 CUB983096:CXG983096 DDX983096:DHC983096 DNT983096:DQY983096 DXP983096:EAU983096 EHL983096:EKQ983096 ERH983096:EUM983096 FBD983096:FEI983096 FKZ983096:FOE983096 FUV983096:FYA983096 GER983096:GHW983096 GON983096:GRS983096 GYJ983096:HBO983096 HIF983096:HLK983096 HSB983096:HVG983096 IBX983096:IFC983096 ILT983096:IOY983096 IVP983096:IYU983096 JFL983096:JIQ983096 JPH983096:JSM983096 JZD983096:KCI983096 KIZ983096:KME983096 KSV983096:KWA983096 LCR983096:LFW983096 LMN983096:LPS983096 LWJ983096:LZO983096 MGF983096:MJK983096 MQB983096:MTG983096 MZX983096:NDC983096 NJT983096:NMY983096 NTP983096:NWU983096 ODL983096:OGQ983096 ONH983096:OQM983096 OXD983096:PAI983096 PGZ983096:PKE983096 PQV983096:PUA983096 QAR983096:QDW983096 QKN983096:QNS983096 QUJ983096:QXO983096 REF983096:RHK983096 ROB983096:RRG983096 RXX983096:SBC983096 SHT983096:SKY983096 SRP983096:SUU983096 TBL983096:TEQ983096 TLH983096:TOM983096 TVD983096:TYI983096 UEZ983096:UIE983096 UOV983096:USA983096 UYR983096:VBW983096 VIN983096:VLS983096 VSJ983096:VVO983096 WCF983096:WFK983096 WMB983096:WPG983096 L34 JH92:KK92 TD92:UG92 ACZ92:AEC92 AMV92:ANY92 AWR92:AXU92 BGN92:BHQ92 BQJ92:BRM92 CAF92:CBI92 CKB92:CLE92 CTX92:CVA92 DDT92:DEW92 DNP92:DOS92 DXL92:DYO92 EHH92:EIK92 ERD92:ESG92 FAZ92:FCC92 FKV92:FLY92 FUR92:FVU92 GEN92:GFQ92 GOJ92:GPM92 GYF92:GZI92 HIB92:HJE92 HRX92:HTA92 IBT92:ICW92 ILP92:IMS92 IVL92:IWO92 JFH92:JGK92 JPD92:JQG92 JYZ92:KAC92 KIV92:KJY92 KSR92:KTU92 LCN92:LDQ92 LMJ92:LNM92 LWF92:LXI92 MGB92:MHE92 MPX92:MRA92 MZT92:NAW92 NJP92:NKS92 NTL92:NUO92 ODH92:OEK92 OND92:OOG92 OWZ92:OYC92 PGV92:PHY92 PQR92:PRU92 QAN92:QBQ92 QKJ92:QLM92 QUF92:QVI92 REB92:RFE92 RNX92:RPA92 RXT92:RYW92 SHP92:SIS92 SRL92:SSO92 TBH92:TCK92 TLD92:TMG92 TUZ92:TWC92 UEV92:UFY92 UOR92:UPU92 UYN92:UZQ92 VIJ92:VJM92 VSF92:VTI92 WCB92:WDE92 WLX92:WNA92 WVT92:WWW92</xm:sqref>
        </x14:dataValidation>
        <x14:dataValidation imeMode="halfKatakana" allowBlank="1" showInputMessage="1" showErrorMessage="1">
          <xm:sqref>BS10:CU11 LO10:MQ11 VK10:WM11 AFG10:AGI11 APC10:AQE11 AYY10:BAA11 BIU10:BJW11 BSQ10:BTS11 CCM10:CDO11 CMI10:CNK11 CWE10:CXG11 DGA10:DHC11 DPW10:DQY11 DZS10:EAU11 EJO10:EKQ11 ETK10:EUM11 FDG10:FEI11 FNC10:FOE11 FWY10:FYA11 GGU10:GHW11 GQQ10:GRS11 HAM10:HBO11 HKI10:HLK11 HUE10:HVG11 IEA10:IFC11 INW10:IOY11 IXS10:IYU11 JHO10:JIQ11 JRK10:JSM11 KBG10:KCI11 KLC10:KME11 KUY10:KWA11 LEU10:LFW11 LOQ10:LPS11 LYM10:LZO11 MII10:MJK11 MSE10:MTG11 NCA10:NDC11 NLW10:NMY11 NVS10:NWU11 OFO10:OGQ11 OPK10:OQM11 OZG10:PAI11 PJC10:PKE11 PSY10:PUA11 QCU10:QDW11 QMQ10:QNS11 QWM10:QXO11 RGI10:RHK11 RQE10:RRG11 SAA10:SBC11 SJW10:SKY11 STS10:SUU11 TDO10:TEQ11 TNK10:TOM11 TXG10:TYI11 UHC10:UIE11 UQY10:USA11 VAU10:VBW11 VKQ10:VLS11 VUM10:VVO11 WEI10:WFK11 WOE10:WPG11 WYA10:WZC11 BS65548:CU65549 LO65548:MQ65549 VK65548:WM65549 AFG65548:AGI65549 APC65548:AQE65549 AYY65548:BAA65549 BIU65548:BJW65549 BSQ65548:BTS65549 CCM65548:CDO65549 CMI65548:CNK65549 CWE65548:CXG65549 DGA65548:DHC65549 DPW65548:DQY65549 DZS65548:EAU65549 EJO65548:EKQ65549 ETK65548:EUM65549 FDG65548:FEI65549 FNC65548:FOE65549 FWY65548:FYA65549 GGU65548:GHW65549 GQQ65548:GRS65549 HAM65548:HBO65549 HKI65548:HLK65549 HUE65548:HVG65549 IEA65548:IFC65549 INW65548:IOY65549 IXS65548:IYU65549 JHO65548:JIQ65549 JRK65548:JSM65549 KBG65548:KCI65549 KLC65548:KME65549 KUY65548:KWA65549 LEU65548:LFW65549 LOQ65548:LPS65549 LYM65548:LZO65549 MII65548:MJK65549 MSE65548:MTG65549 NCA65548:NDC65549 NLW65548:NMY65549 NVS65548:NWU65549 OFO65548:OGQ65549 OPK65548:OQM65549 OZG65548:PAI65549 PJC65548:PKE65549 PSY65548:PUA65549 QCU65548:QDW65549 QMQ65548:QNS65549 QWM65548:QXO65549 RGI65548:RHK65549 RQE65548:RRG65549 SAA65548:SBC65549 SJW65548:SKY65549 STS65548:SUU65549 TDO65548:TEQ65549 TNK65548:TOM65549 TXG65548:TYI65549 UHC65548:UIE65549 UQY65548:USA65549 VAU65548:VBW65549 VKQ65548:VLS65549 VUM65548:VVO65549 WEI65548:WFK65549 WOE65548:WPG65549 WYA65548:WZC65549 BS131084:CU131085 LO131084:MQ131085 VK131084:WM131085 AFG131084:AGI131085 APC131084:AQE131085 AYY131084:BAA131085 BIU131084:BJW131085 BSQ131084:BTS131085 CCM131084:CDO131085 CMI131084:CNK131085 CWE131084:CXG131085 DGA131084:DHC131085 DPW131084:DQY131085 DZS131084:EAU131085 EJO131084:EKQ131085 ETK131084:EUM131085 FDG131084:FEI131085 FNC131084:FOE131085 FWY131084:FYA131085 GGU131084:GHW131085 GQQ131084:GRS131085 HAM131084:HBO131085 HKI131084:HLK131085 HUE131084:HVG131085 IEA131084:IFC131085 INW131084:IOY131085 IXS131084:IYU131085 JHO131084:JIQ131085 JRK131084:JSM131085 KBG131084:KCI131085 KLC131084:KME131085 KUY131084:KWA131085 LEU131084:LFW131085 LOQ131084:LPS131085 LYM131084:LZO131085 MII131084:MJK131085 MSE131084:MTG131085 NCA131084:NDC131085 NLW131084:NMY131085 NVS131084:NWU131085 OFO131084:OGQ131085 OPK131084:OQM131085 OZG131084:PAI131085 PJC131084:PKE131085 PSY131084:PUA131085 QCU131084:QDW131085 QMQ131084:QNS131085 QWM131084:QXO131085 RGI131084:RHK131085 RQE131084:RRG131085 SAA131084:SBC131085 SJW131084:SKY131085 STS131084:SUU131085 TDO131084:TEQ131085 TNK131084:TOM131085 TXG131084:TYI131085 UHC131084:UIE131085 UQY131084:USA131085 VAU131084:VBW131085 VKQ131084:VLS131085 VUM131084:VVO131085 WEI131084:WFK131085 WOE131084:WPG131085 WYA131084:WZC131085 BS196620:CU196621 LO196620:MQ196621 VK196620:WM196621 AFG196620:AGI196621 APC196620:AQE196621 AYY196620:BAA196621 BIU196620:BJW196621 BSQ196620:BTS196621 CCM196620:CDO196621 CMI196620:CNK196621 CWE196620:CXG196621 DGA196620:DHC196621 DPW196620:DQY196621 DZS196620:EAU196621 EJO196620:EKQ196621 ETK196620:EUM196621 FDG196620:FEI196621 FNC196620:FOE196621 FWY196620:FYA196621 GGU196620:GHW196621 GQQ196620:GRS196621 HAM196620:HBO196621 HKI196620:HLK196621 HUE196620:HVG196621 IEA196620:IFC196621 INW196620:IOY196621 IXS196620:IYU196621 JHO196620:JIQ196621 JRK196620:JSM196621 KBG196620:KCI196621 KLC196620:KME196621 KUY196620:KWA196621 LEU196620:LFW196621 LOQ196620:LPS196621 LYM196620:LZO196621 MII196620:MJK196621 MSE196620:MTG196621 NCA196620:NDC196621 NLW196620:NMY196621 NVS196620:NWU196621 OFO196620:OGQ196621 OPK196620:OQM196621 OZG196620:PAI196621 PJC196620:PKE196621 PSY196620:PUA196621 QCU196620:QDW196621 QMQ196620:QNS196621 QWM196620:QXO196621 RGI196620:RHK196621 RQE196620:RRG196621 SAA196620:SBC196621 SJW196620:SKY196621 STS196620:SUU196621 TDO196620:TEQ196621 TNK196620:TOM196621 TXG196620:TYI196621 UHC196620:UIE196621 UQY196620:USA196621 VAU196620:VBW196621 VKQ196620:VLS196621 VUM196620:VVO196621 WEI196620:WFK196621 WOE196620:WPG196621 WYA196620:WZC196621 BS262156:CU262157 LO262156:MQ262157 VK262156:WM262157 AFG262156:AGI262157 APC262156:AQE262157 AYY262156:BAA262157 BIU262156:BJW262157 BSQ262156:BTS262157 CCM262156:CDO262157 CMI262156:CNK262157 CWE262156:CXG262157 DGA262156:DHC262157 DPW262156:DQY262157 DZS262156:EAU262157 EJO262156:EKQ262157 ETK262156:EUM262157 FDG262156:FEI262157 FNC262156:FOE262157 FWY262156:FYA262157 GGU262156:GHW262157 GQQ262156:GRS262157 HAM262156:HBO262157 HKI262156:HLK262157 HUE262156:HVG262157 IEA262156:IFC262157 INW262156:IOY262157 IXS262156:IYU262157 JHO262156:JIQ262157 JRK262156:JSM262157 KBG262156:KCI262157 KLC262156:KME262157 KUY262156:KWA262157 LEU262156:LFW262157 LOQ262156:LPS262157 LYM262156:LZO262157 MII262156:MJK262157 MSE262156:MTG262157 NCA262156:NDC262157 NLW262156:NMY262157 NVS262156:NWU262157 OFO262156:OGQ262157 OPK262156:OQM262157 OZG262156:PAI262157 PJC262156:PKE262157 PSY262156:PUA262157 QCU262156:QDW262157 QMQ262156:QNS262157 QWM262156:QXO262157 RGI262156:RHK262157 RQE262156:RRG262157 SAA262156:SBC262157 SJW262156:SKY262157 STS262156:SUU262157 TDO262156:TEQ262157 TNK262156:TOM262157 TXG262156:TYI262157 UHC262156:UIE262157 UQY262156:USA262157 VAU262156:VBW262157 VKQ262156:VLS262157 VUM262156:VVO262157 WEI262156:WFK262157 WOE262156:WPG262157 WYA262156:WZC262157 BS327692:CU327693 LO327692:MQ327693 VK327692:WM327693 AFG327692:AGI327693 APC327692:AQE327693 AYY327692:BAA327693 BIU327692:BJW327693 BSQ327692:BTS327693 CCM327692:CDO327693 CMI327692:CNK327693 CWE327692:CXG327693 DGA327692:DHC327693 DPW327692:DQY327693 DZS327692:EAU327693 EJO327692:EKQ327693 ETK327692:EUM327693 FDG327692:FEI327693 FNC327692:FOE327693 FWY327692:FYA327693 GGU327692:GHW327693 GQQ327692:GRS327693 HAM327692:HBO327693 HKI327692:HLK327693 HUE327692:HVG327693 IEA327692:IFC327693 INW327692:IOY327693 IXS327692:IYU327693 JHO327692:JIQ327693 JRK327692:JSM327693 KBG327692:KCI327693 KLC327692:KME327693 KUY327692:KWA327693 LEU327692:LFW327693 LOQ327692:LPS327693 LYM327692:LZO327693 MII327692:MJK327693 MSE327692:MTG327693 NCA327692:NDC327693 NLW327692:NMY327693 NVS327692:NWU327693 OFO327692:OGQ327693 OPK327692:OQM327693 OZG327692:PAI327693 PJC327692:PKE327693 PSY327692:PUA327693 QCU327692:QDW327693 QMQ327692:QNS327693 QWM327692:QXO327693 RGI327692:RHK327693 RQE327692:RRG327693 SAA327692:SBC327693 SJW327692:SKY327693 STS327692:SUU327693 TDO327692:TEQ327693 TNK327692:TOM327693 TXG327692:TYI327693 UHC327692:UIE327693 UQY327692:USA327693 VAU327692:VBW327693 VKQ327692:VLS327693 VUM327692:VVO327693 WEI327692:WFK327693 WOE327692:WPG327693 WYA327692:WZC327693 BS393228:CU393229 LO393228:MQ393229 VK393228:WM393229 AFG393228:AGI393229 APC393228:AQE393229 AYY393228:BAA393229 BIU393228:BJW393229 BSQ393228:BTS393229 CCM393228:CDO393229 CMI393228:CNK393229 CWE393228:CXG393229 DGA393228:DHC393229 DPW393228:DQY393229 DZS393228:EAU393229 EJO393228:EKQ393229 ETK393228:EUM393229 FDG393228:FEI393229 FNC393228:FOE393229 FWY393228:FYA393229 GGU393228:GHW393229 GQQ393228:GRS393229 HAM393228:HBO393229 HKI393228:HLK393229 HUE393228:HVG393229 IEA393228:IFC393229 INW393228:IOY393229 IXS393228:IYU393229 JHO393228:JIQ393229 JRK393228:JSM393229 KBG393228:KCI393229 KLC393228:KME393229 KUY393228:KWA393229 LEU393228:LFW393229 LOQ393228:LPS393229 LYM393228:LZO393229 MII393228:MJK393229 MSE393228:MTG393229 NCA393228:NDC393229 NLW393228:NMY393229 NVS393228:NWU393229 OFO393228:OGQ393229 OPK393228:OQM393229 OZG393228:PAI393229 PJC393228:PKE393229 PSY393228:PUA393229 QCU393228:QDW393229 QMQ393228:QNS393229 QWM393228:QXO393229 RGI393228:RHK393229 RQE393228:RRG393229 SAA393228:SBC393229 SJW393228:SKY393229 STS393228:SUU393229 TDO393228:TEQ393229 TNK393228:TOM393229 TXG393228:TYI393229 UHC393228:UIE393229 UQY393228:USA393229 VAU393228:VBW393229 VKQ393228:VLS393229 VUM393228:VVO393229 WEI393228:WFK393229 WOE393228:WPG393229 WYA393228:WZC393229 BS458764:CU458765 LO458764:MQ458765 VK458764:WM458765 AFG458764:AGI458765 APC458764:AQE458765 AYY458764:BAA458765 BIU458764:BJW458765 BSQ458764:BTS458765 CCM458764:CDO458765 CMI458764:CNK458765 CWE458764:CXG458765 DGA458764:DHC458765 DPW458764:DQY458765 DZS458764:EAU458765 EJO458764:EKQ458765 ETK458764:EUM458765 FDG458764:FEI458765 FNC458764:FOE458765 FWY458764:FYA458765 GGU458764:GHW458765 GQQ458764:GRS458765 HAM458764:HBO458765 HKI458764:HLK458765 HUE458764:HVG458765 IEA458764:IFC458765 INW458764:IOY458765 IXS458764:IYU458765 JHO458764:JIQ458765 JRK458764:JSM458765 KBG458764:KCI458765 KLC458764:KME458765 KUY458764:KWA458765 LEU458764:LFW458765 LOQ458764:LPS458765 LYM458764:LZO458765 MII458764:MJK458765 MSE458764:MTG458765 NCA458764:NDC458765 NLW458764:NMY458765 NVS458764:NWU458765 OFO458764:OGQ458765 OPK458764:OQM458765 OZG458764:PAI458765 PJC458764:PKE458765 PSY458764:PUA458765 QCU458764:QDW458765 QMQ458764:QNS458765 QWM458764:QXO458765 RGI458764:RHK458765 RQE458764:RRG458765 SAA458764:SBC458765 SJW458764:SKY458765 STS458764:SUU458765 TDO458764:TEQ458765 TNK458764:TOM458765 TXG458764:TYI458765 UHC458764:UIE458765 UQY458764:USA458765 VAU458764:VBW458765 VKQ458764:VLS458765 VUM458764:VVO458765 WEI458764:WFK458765 WOE458764:WPG458765 WYA458764:WZC458765 BS524300:CU524301 LO524300:MQ524301 VK524300:WM524301 AFG524300:AGI524301 APC524300:AQE524301 AYY524300:BAA524301 BIU524300:BJW524301 BSQ524300:BTS524301 CCM524300:CDO524301 CMI524300:CNK524301 CWE524300:CXG524301 DGA524300:DHC524301 DPW524300:DQY524301 DZS524300:EAU524301 EJO524300:EKQ524301 ETK524300:EUM524301 FDG524300:FEI524301 FNC524300:FOE524301 FWY524300:FYA524301 GGU524300:GHW524301 GQQ524300:GRS524301 HAM524300:HBO524301 HKI524300:HLK524301 HUE524300:HVG524301 IEA524300:IFC524301 INW524300:IOY524301 IXS524300:IYU524301 JHO524300:JIQ524301 JRK524300:JSM524301 KBG524300:KCI524301 KLC524300:KME524301 KUY524300:KWA524301 LEU524300:LFW524301 LOQ524300:LPS524301 LYM524300:LZO524301 MII524300:MJK524301 MSE524300:MTG524301 NCA524300:NDC524301 NLW524300:NMY524301 NVS524300:NWU524301 OFO524300:OGQ524301 OPK524300:OQM524301 OZG524300:PAI524301 PJC524300:PKE524301 PSY524300:PUA524301 QCU524300:QDW524301 QMQ524300:QNS524301 QWM524300:QXO524301 RGI524300:RHK524301 RQE524300:RRG524301 SAA524300:SBC524301 SJW524300:SKY524301 STS524300:SUU524301 TDO524300:TEQ524301 TNK524300:TOM524301 TXG524300:TYI524301 UHC524300:UIE524301 UQY524300:USA524301 VAU524300:VBW524301 VKQ524300:VLS524301 VUM524300:VVO524301 WEI524300:WFK524301 WOE524300:WPG524301 WYA524300:WZC524301 BS589836:CU589837 LO589836:MQ589837 VK589836:WM589837 AFG589836:AGI589837 APC589836:AQE589837 AYY589836:BAA589837 BIU589836:BJW589837 BSQ589836:BTS589837 CCM589836:CDO589837 CMI589836:CNK589837 CWE589836:CXG589837 DGA589836:DHC589837 DPW589836:DQY589837 DZS589836:EAU589837 EJO589836:EKQ589837 ETK589836:EUM589837 FDG589836:FEI589837 FNC589836:FOE589837 FWY589836:FYA589837 GGU589836:GHW589837 GQQ589836:GRS589837 HAM589836:HBO589837 HKI589836:HLK589837 HUE589836:HVG589837 IEA589836:IFC589837 INW589836:IOY589837 IXS589836:IYU589837 JHO589836:JIQ589837 JRK589836:JSM589837 KBG589836:KCI589837 KLC589836:KME589837 KUY589836:KWA589837 LEU589836:LFW589837 LOQ589836:LPS589837 LYM589836:LZO589837 MII589836:MJK589837 MSE589836:MTG589837 NCA589836:NDC589837 NLW589836:NMY589837 NVS589836:NWU589837 OFO589836:OGQ589837 OPK589836:OQM589837 OZG589836:PAI589837 PJC589836:PKE589837 PSY589836:PUA589837 QCU589836:QDW589837 QMQ589836:QNS589837 QWM589836:QXO589837 RGI589836:RHK589837 RQE589836:RRG589837 SAA589836:SBC589837 SJW589836:SKY589837 STS589836:SUU589837 TDO589836:TEQ589837 TNK589836:TOM589837 TXG589836:TYI589837 UHC589836:UIE589837 UQY589836:USA589837 VAU589836:VBW589837 VKQ589836:VLS589837 VUM589836:VVO589837 WEI589836:WFK589837 WOE589836:WPG589837 WYA589836:WZC589837 BS655372:CU655373 LO655372:MQ655373 VK655372:WM655373 AFG655372:AGI655373 APC655372:AQE655373 AYY655372:BAA655373 BIU655372:BJW655373 BSQ655372:BTS655373 CCM655372:CDO655373 CMI655372:CNK655373 CWE655372:CXG655373 DGA655372:DHC655373 DPW655372:DQY655373 DZS655372:EAU655373 EJO655372:EKQ655373 ETK655372:EUM655373 FDG655372:FEI655373 FNC655372:FOE655373 FWY655372:FYA655373 GGU655372:GHW655373 GQQ655372:GRS655373 HAM655372:HBO655373 HKI655372:HLK655373 HUE655372:HVG655373 IEA655372:IFC655373 INW655372:IOY655373 IXS655372:IYU655373 JHO655372:JIQ655373 JRK655372:JSM655373 KBG655372:KCI655373 KLC655372:KME655373 KUY655372:KWA655373 LEU655372:LFW655373 LOQ655372:LPS655373 LYM655372:LZO655373 MII655372:MJK655373 MSE655372:MTG655373 NCA655372:NDC655373 NLW655372:NMY655373 NVS655372:NWU655373 OFO655372:OGQ655373 OPK655372:OQM655373 OZG655372:PAI655373 PJC655372:PKE655373 PSY655372:PUA655373 QCU655372:QDW655373 QMQ655372:QNS655373 QWM655372:QXO655373 RGI655372:RHK655373 RQE655372:RRG655373 SAA655372:SBC655373 SJW655372:SKY655373 STS655372:SUU655373 TDO655372:TEQ655373 TNK655372:TOM655373 TXG655372:TYI655373 UHC655372:UIE655373 UQY655372:USA655373 VAU655372:VBW655373 VKQ655372:VLS655373 VUM655372:VVO655373 WEI655372:WFK655373 WOE655372:WPG655373 WYA655372:WZC655373 BS720908:CU720909 LO720908:MQ720909 VK720908:WM720909 AFG720908:AGI720909 APC720908:AQE720909 AYY720908:BAA720909 BIU720908:BJW720909 BSQ720908:BTS720909 CCM720908:CDO720909 CMI720908:CNK720909 CWE720908:CXG720909 DGA720908:DHC720909 DPW720908:DQY720909 DZS720908:EAU720909 EJO720908:EKQ720909 ETK720908:EUM720909 FDG720908:FEI720909 FNC720908:FOE720909 FWY720908:FYA720909 GGU720908:GHW720909 GQQ720908:GRS720909 HAM720908:HBO720909 HKI720908:HLK720909 HUE720908:HVG720909 IEA720908:IFC720909 INW720908:IOY720909 IXS720908:IYU720909 JHO720908:JIQ720909 JRK720908:JSM720909 KBG720908:KCI720909 KLC720908:KME720909 KUY720908:KWA720909 LEU720908:LFW720909 LOQ720908:LPS720909 LYM720908:LZO720909 MII720908:MJK720909 MSE720908:MTG720909 NCA720908:NDC720909 NLW720908:NMY720909 NVS720908:NWU720909 OFO720908:OGQ720909 OPK720908:OQM720909 OZG720908:PAI720909 PJC720908:PKE720909 PSY720908:PUA720909 QCU720908:QDW720909 QMQ720908:QNS720909 QWM720908:QXO720909 RGI720908:RHK720909 RQE720908:RRG720909 SAA720908:SBC720909 SJW720908:SKY720909 STS720908:SUU720909 TDO720908:TEQ720909 TNK720908:TOM720909 TXG720908:TYI720909 UHC720908:UIE720909 UQY720908:USA720909 VAU720908:VBW720909 VKQ720908:VLS720909 VUM720908:VVO720909 WEI720908:WFK720909 WOE720908:WPG720909 WYA720908:WZC720909 BS786444:CU786445 LO786444:MQ786445 VK786444:WM786445 AFG786444:AGI786445 APC786444:AQE786445 AYY786444:BAA786445 BIU786444:BJW786445 BSQ786444:BTS786445 CCM786444:CDO786445 CMI786444:CNK786445 CWE786444:CXG786445 DGA786444:DHC786445 DPW786444:DQY786445 DZS786444:EAU786445 EJO786444:EKQ786445 ETK786444:EUM786445 FDG786444:FEI786445 FNC786444:FOE786445 FWY786444:FYA786445 GGU786444:GHW786445 GQQ786444:GRS786445 HAM786444:HBO786445 HKI786444:HLK786445 HUE786444:HVG786445 IEA786444:IFC786445 INW786444:IOY786445 IXS786444:IYU786445 JHO786444:JIQ786445 JRK786444:JSM786445 KBG786444:KCI786445 KLC786444:KME786445 KUY786444:KWA786445 LEU786444:LFW786445 LOQ786444:LPS786445 LYM786444:LZO786445 MII786444:MJK786445 MSE786444:MTG786445 NCA786444:NDC786445 NLW786444:NMY786445 NVS786444:NWU786445 OFO786444:OGQ786445 OPK786444:OQM786445 OZG786444:PAI786445 PJC786444:PKE786445 PSY786444:PUA786445 QCU786444:QDW786445 QMQ786444:QNS786445 QWM786444:QXO786445 RGI786444:RHK786445 RQE786444:RRG786445 SAA786444:SBC786445 SJW786444:SKY786445 STS786444:SUU786445 TDO786444:TEQ786445 TNK786444:TOM786445 TXG786444:TYI786445 UHC786444:UIE786445 UQY786444:USA786445 VAU786444:VBW786445 VKQ786444:VLS786445 VUM786444:VVO786445 WEI786444:WFK786445 WOE786444:WPG786445 WYA786444:WZC786445 BS851980:CU851981 LO851980:MQ851981 VK851980:WM851981 AFG851980:AGI851981 APC851980:AQE851981 AYY851980:BAA851981 BIU851980:BJW851981 BSQ851980:BTS851981 CCM851980:CDO851981 CMI851980:CNK851981 CWE851980:CXG851981 DGA851980:DHC851981 DPW851980:DQY851981 DZS851980:EAU851981 EJO851980:EKQ851981 ETK851980:EUM851981 FDG851980:FEI851981 FNC851980:FOE851981 FWY851980:FYA851981 GGU851980:GHW851981 GQQ851980:GRS851981 HAM851980:HBO851981 HKI851980:HLK851981 HUE851980:HVG851981 IEA851980:IFC851981 INW851980:IOY851981 IXS851980:IYU851981 JHO851980:JIQ851981 JRK851980:JSM851981 KBG851980:KCI851981 KLC851980:KME851981 KUY851980:KWA851981 LEU851980:LFW851981 LOQ851980:LPS851981 LYM851980:LZO851981 MII851980:MJK851981 MSE851980:MTG851981 NCA851980:NDC851981 NLW851980:NMY851981 NVS851980:NWU851981 OFO851980:OGQ851981 OPK851980:OQM851981 OZG851980:PAI851981 PJC851980:PKE851981 PSY851980:PUA851981 QCU851980:QDW851981 QMQ851980:QNS851981 QWM851980:QXO851981 RGI851980:RHK851981 RQE851980:RRG851981 SAA851980:SBC851981 SJW851980:SKY851981 STS851980:SUU851981 TDO851980:TEQ851981 TNK851980:TOM851981 TXG851980:TYI851981 UHC851980:UIE851981 UQY851980:USA851981 VAU851980:VBW851981 VKQ851980:VLS851981 VUM851980:VVO851981 WEI851980:WFK851981 WOE851980:WPG851981 WYA851980:WZC851981 BS917516:CU917517 LO917516:MQ917517 VK917516:WM917517 AFG917516:AGI917517 APC917516:AQE917517 AYY917516:BAA917517 BIU917516:BJW917517 BSQ917516:BTS917517 CCM917516:CDO917517 CMI917516:CNK917517 CWE917516:CXG917517 DGA917516:DHC917517 DPW917516:DQY917517 DZS917516:EAU917517 EJO917516:EKQ917517 ETK917516:EUM917517 FDG917516:FEI917517 FNC917516:FOE917517 FWY917516:FYA917517 GGU917516:GHW917517 GQQ917516:GRS917517 HAM917516:HBO917517 HKI917516:HLK917517 HUE917516:HVG917517 IEA917516:IFC917517 INW917516:IOY917517 IXS917516:IYU917517 JHO917516:JIQ917517 JRK917516:JSM917517 KBG917516:KCI917517 KLC917516:KME917517 KUY917516:KWA917517 LEU917516:LFW917517 LOQ917516:LPS917517 LYM917516:LZO917517 MII917516:MJK917517 MSE917516:MTG917517 NCA917516:NDC917517 NLW917516:NMY917517 NVS917516:NWU917517 OFO917516:OGQ917517 OPK917516:OQM917517 OZG917516:PAI917517 PJC917516:PKE917517 PSY917516:PUA917517 QCU917516:QDW917517 QMQ917516:QNS917517 QWM917516:QXO917517 RGI917516:RHK917517 RQE917516:RRG917517 SAA917516:SBC917517 SJW917516:SKY917517 STS917516:SUU917517 TDO917516:TEQ917517 TNK917516:TOM917517 TXG917516:TYI917517 UHC917516:UIE917517 UQY917516:USA917517 VAU917516:VBW917517 VKQ917516:VLS917517 VUM917516:VVO917517 WEI917516:WFK917517 WOE917516:WPG917517 WYA917516:WZC917517 BS983052:CU983053 LO983052:MQ983053 VK983052:WM983053 AFG983052:AGI983053 APC983052:AQE983053 AYY983052:BAA983053 BIU983052:BJW983053 BSQ983052:BTS983053 CCM983052:CDO983053 CMI983052:CNK983053 CWE983052:CXG983053 DGA983052:DHC983053 DPW983052:DQY983053 DZS983052:EAU983053 EJO983052:EKQ983053 ETK983052:EUM983053 FDG983052:FEI983053 FNC983052:FOE983053 FWY983052:FYA983053 GGU983052:GHW983053 GQQ983052:GRS983053 HAM983052:HBO983053 HKI983052:HLK983053 HUE983052:HVG983053 IEA983052:IFC983053 INW983052:IOY983053 IXS983052:IYU983053 JHO983052:JIQ983053 JRK983052:JSM983053 KBG983052:KCI983053 KLC983052:KME983053 KUY983052:KWA983053 LEU983052:LFW983053 LOQ983052:LPS983053 LYM983052:LZO983053 MII983052:MJK983053 MSE983052:MTG983053 NCA983052:NDC983053 NLW983052:NMY983053 NVS983052:NWU983053 OFO983052:OGQ983053 OPK983052:OQM983053 OZG983052:PAI983053 PJC983052:PKE983053 PSY983052:PUA983053 QCU983052:QDW983053 QMQ983052:QNS983053 QWM983052:QXO983053 RGI983052:RHK983053 RQE983052:RRG983053 SAA983052:SBC983053 SJW983052:SKY983053 STS983052:SUU983053 TDO983052:TEQ983053 TNK983052:TOM983053 TXG983052:TYI983053 UHC983052:UIE983053 UQY983052:USA983053 VAU983052:VBW983053 VKQ983052:VLS983053 VUM983052:VVO983053 WEI983052:WFK983053 WOE983052:WPG983053 WYA983052:WZC983053 L32:AO33 JH32:KK33 TD32:UG33 ACZ32:AEC33 AMV32:ANY33 AWR32:AXU33 BGN32:BHQ33 BQJ32:BRM33 CAF32:CBI33 CKB32:CLE33 CTX32:CVA33 DDT32:DEW33 DNP32:DOS33 DXL32:DYO33 EHH32:EIK33 ERD32:ESG33 FAZ32:FCC33 FKV32:FLY33 FUR32:FVU33 GEN32:GFQ33 GOJ32:GPM33 GYF32:GZI33 HIB32:HJE33 HRX32:HTA33 IBT32:ICW33 ILP32:IMS33 IVL32:IWO33 JFH32:JGK33 JPD32:JQG33 JYZ32:KAC33 KIV32:KJY33 KSR32:KTU33 LCN32:LDQ33 LMJ32:LNM33 LWF32:LXI33 MGB32:MHE33 MPX32:MRA33 MZT32:NAW33 NJP32:NKS33 NTL32:NUO33 ODH32:OEK33 OND32:OOG33 OWZ32:OYC33 PGV32:PHY33 PQR32:PRU33 QAN32:QBQ33 QKJ32:QLM33 QUF32:QVI33 REB32:RFE33 RNX32:RPA33 RXT32:RYW33 SHP32:SIS33 SRL32:SSO33 TBH32:TCK33 TLD32:TMG33 TUZ32:TWC33 UEV32:UFY33 UOR32:UPU33 UYN32:UZQ33 VIJ32:VJM33 VSF32:VTI33 WCB32:WDE33 WLX32:WNA33 WVT32:WWW33 L65570:AO65571 JH65570:KK65571 TD65570:UG65571 ACZ65570:AEC65571 AMV65570:ANY65571 AWR65570:AXU65571 BGN65570:BHQ65571 BQJ65570:BRM65571 CAF65570:CBI65571 CKB65570:CLE65571 CTX65570:CVA65571 DDT65570:DEW65571 DNP65570:DOS65571 DXL65570:DYO65571 EHH65570:EIK65571 ERD65570:ESG65571 FAZ65570:FCC65571 FKV65570:FLY65571 FUR65570:FVU65571 GEN65570:GFQ65571 GOJ65570:GPM65571 GYF65570:GZI65571 HIB65570:HJE65571 HRX65570:HTA65571 IBT65570:ICW65571 ILP65570:IMS65571 IVL65570:IWO65571 JFH65570:JGK65571 JPD65570:JQG65571 JYZ65570:KAC65571 KIV65570:KJY65571 KSR65570:KTU65571 LCN65570:LDQ65571 LMJ65570:LNM65571 LWF65570:LXI65571 MGB65570:MHE65571 MPX65570:MRA65571 MZT65570:NAW65571 NJP65570:NKS65571 NTL65570:NUO65571 ODH65570:OEK65571 OND65570:OOG65571 OWZ65570:OYC65571 PGV65570:PHY65571 PQR65570:PRU65571 QAN65570:QBQ65571 QKJ65570:QLM65571 QUF65570:QVI65571 REB65570:RFE65571 RNX65570:RPA65571 RXT65570:RYW65571 SHP65570:SIS65571 SRL65570:SSO65571 TBH65570:TCK65571 TLD65570:TMG65571 TUZ65570:TWC65571 UEV65570:UFY65571 UOR65570:UPU65571 UYN65570:UZQ65571 VIJ65570:VJM65571 VSF65570:VTI65571 WCB65570:WDE65571 WLX65570:WNA65571 WVT65570:WWW65571 L131106:AO131107 JH131106:KK131107 TD131106:UG131107 ACZ131106:AEC131107 AMV131106:ANY131107 AWR131106:AXU131107 BGN131106:BHQ131107 BQJ131106:BRM131107 CAF131106:CBI131107 CKB131106:CLE131107 CTX131106:CVA131107 DDT131106:DEW131107 DNP131106:DOS131107 DXL131106:DYO131107 EHH131106:EIK131107 ERD131106:ESG131107 FAZ131106:FCC131107 FKV131106:FLY131107 FUR131106:FVU131107 GEN131106:GFQ131107 GOJ131106:GPM131107 GYF131106:GZI131107 HIB131106:HJE131107 HRX131106:HTA131107 IBT131106:ICW131107 ILP131106:IMS131107 IVL131106:IWO131107 JFH131106:JGK131107 JPD131106:JQG131107 JYZ131106:KAC131107 KIV131106:KJY131107 KSR131106:KTU131107 LCN131106:LDQ131107 LMJ131106:LNM131107 LWF131106:LXI131107 MGB131106:MHE131107 MPX131106:MRA131107 MZT131106:NAW131107 NJP131106:NKS131107 NTL131106:NUO131107 ODH131106:OEK131107 OND131106:OOG131107 OWZ131106:OYC131107 PGV131106:PHY131107 PQR131106:PRU131107 QAN131106:QBQ131107 QKJ131106:QLM131107 QUF131106:QVI131107 REB131106:RFE131107 RNX131106:RPA131107 RXT131106:RYW131107 SHP131106:SIS131107 SRL131106:SSO131107 TBH131106:TCK131107 TLD131106:TMG131107 TUZ131106:TWC131107 UEV131106:UFY131107 UOR131106:UPU131107 UYN131106:UZQ131107 VIJ131106:VJM131107 VSF131106:VTI131107 WCB131106:WDE131107 WLX131106:WNA131107 WVT131106:WWW131107 L196642:AO196643 JH196642:KK196643 TD196642:UG196643 ACZ196642:AEC196643 AMV196642:ANY196643 AWR196642:AXU196643 BGN196642:BHQ196643 BQJ196642:BRM196643 CAF196642:CBI196643 CKB196642:CLE196643 CTX196642:CVA196643 DDT196642:DEW196643 DNP196642:DOS196643 DXL196642:DYO196643 EHH196642:EIK196643 ERD196642:ESG196643 FAZ196642:FCC196643 FKV196642:FLY196643 FUR196642:FVU196643 GEN196642:GFQ196643 GOJ196642:GPM196643 GYF196642:GZI196643 HIB196642:HJE196643 HRX196642:HTA196643 IBT196642:ICW196643 ILP196642:IMS196643 IVL196642:IWO196643 JFH196642:JGK196643 JPD196642:JQG196643 JYZ196642:KAC196643 KIV196642:KJY196643 KSR196642:KTU196643 LCN196642:LDQ196643 LMJ196642:LNM196643 LWF196642:LXI196643 MGB196642:MHE196643 MPX196642:MRA196643 MZT196642:NAW196643 NJP196642:NKS196643 NTL196642:NUO196643 ODH196642:OEK196643 OND196642:OOG196643 OWZ196642:OYC196643 PGV196642:PHY196643 PQR196642:PRU196643 QAN196642:QBQ196643 QKJ196642:QLM196643 QUF196642:QVI196643 REB196642:RFE196643 RNX196642:RPA196643 RXT196642:RYW196643 SHP196642:SIS196643 SRL196642:SSO196643 TBH196642:TCK196643 TLD196642:TMG196643 TUZ196642:TWC196643 UEV196642:UFY196643 UOR196642:UPU196643 UYN196642:UZQ196643 VIJ196642:VJM196643 VSF196642:VTI196643 WCB196642:WDE196643 WLX196642:WNA196643 WVT196642:WWW196643 L262178:AO262179 JH262178:KK262179 TD262178:UG262179 ACZ262178:AEC262179 AMV262178:ANY262179 AWR262178:AXU262179 BGN262178:BHQ262179 BQJ262178:BRM262179 CAF262178:CBI262179 CKB262178:CLE262179 CTX262178:CVA262179 DDT262178:DEW262179 DNP262178:DOS262179 DXL262178:DYO262179 EHH262178:EIK262179 ERD262178:ESG262179 FAZ262178:FCC262179 FKV262178:FLY262179 FUR262178:FVU262179 GEN262178:GFQ262179 GOJ262178:GPM262179 GYF262178:GZI262179 HIB262178:HJE262179 HRX262178:HTA262179 IBT262178:ICW262179 ILP262178:IMS262179 IVL262178:IWO262179 JFH262178:JGK262179 JPD262178:JQG262179 JYZ262178:KAC262179 KIV262178:KJY262179 KSR262178:KTU262179 LCN262178:LDQ262179 LMJ262178:LNM262179 LWF262178:LXI262179 MGB262178:MHE262179 MPX262178:MRA262179 MZT262178:NAW262179 NJP262178:NKS262179 NTL262178:NUO262179 ODH262178:OEK262179 OND262178:OOG262179 OWZ262178:OYC262179 PGV262178:PHY262179 PQR262178:PRU262179 QAN262178:QBQ262179 QKJ262178:QLM262179 QUF262178:QVI262179 REB262178:RFE262179 RNX262178:RPA262179 RXT262178:RYW262179 SHP262178:SIS262179 SRL262178:SSO262179 TBH262178:TCK262179 TLD262178:TMG262179 TUZ262178:TWC262179 UEV262178:UFY262179 UOR262178:UPU262179 UYN262178:UZQ262179 VIJ262178:VJM262179 VSF262178:VTI262179 WCB262178:WDE262179 WLX262178:WNA262179 WVT262178:WWW262179 L327714:AO327715 JH327714:KK327715 TD327714:UG327715 ACZ327714:AEC327715 AMV327714:ANY327715 AWR327714:AXU327715 BGN327714:BHQ327715 BQJ327714:BRM327715 CAF327714:CBI327715 CKB327714:CLE327715 CTX327714:CVA327715 DDT327714:DEW327715 DNP327714:DOS327715 DXL327714:DYO327715 EHH327714:EIK327715 ERD327714:ESG327715 FAZ327714:FCC327715 FKV327714:FLY327715 FUR327714:FVU327715 GEN327714:GFQ327715 GOJ327714:GPM327715 GYF327714:GZI327715 HIB327714:HJE327715 HRX327714:HTA327715 IBT327714:ICW327715 ILP327714:IMS327715 IVL327714:IWO327715 JFH327714:JGK327715 JPD327714:JQG327715 JYZ327714:KAC327715 KIV327714:KJY327715 KSR327714:KTU327715 LCN327714:LDQ327715 LMJ327714:LNM327715 LWF327714:LXI327715 MGB327714:MHE327715 MPX327714:MRA327715 MZT327714:NAW327715 NJP327714:NKS327715 NTL327714:NUO327715 ODH327714:OEK327715 OND327714:OOG327715 OWZ327714:OYC327715 PGV327714:PHY327715 PQR327714:PRU327715 QAN327714:QBQ327715 QKJ327714:QLM327715 QUF327714:QVI327715 REB327714:RFE327715 RNX327714:RPA327715 RXT327714:RYW327715 SHP327714:SIS327715 SRL327714:SSO327715 TBH327714:TCK327715 TLD327714:TMG327715 TUZ327714:TWC327715 UEV327714:UFY327715 UOR327714:UPU327715 UYN327714:UZQ327715 VIJ327714:VJM327715 VSF327714:VTI327715 WCB327714:WDE327715 WLX327714:WNA327715 WVT327714:WWW327715 L393250:AO393251 JH393250:KK393251 TD393250:UG393251 ACZ393250:AEC393251 AMV393250:ANY393251 AWR393250:AXU393251 BGN393250:BHQ393251 BQJ393250:BRM393251 CAF393250:CBI393251 CKB393250:CLE393251 CTX393250:CVA393251 DDT393250:DEW393251 DNP393250:DOS393251 DXL393250:DYO393251 EHH393250:EIK393251 ERD393250:ESG393251 FAZ393250:FCC393251 FKV393250:FLY393251 FUR393250:FVU393251 GEN393250:GFQ393251 GOJ393250:GPM393251 GYF393250:GZI393251 HIB393250:HJE393251 HRX393250:HTA393251 IBT393250:ICW393251 ILP393250:IMS393251 IVL393250:IWO393251 JFH393250:JGK393251 JPD393250:JQG393251 JYZ393250:KAC393251 KIV393250:KJY393251 KSR393250:KTU393251 LCN393250:LDQ393251 LMJ393250:LNM393251 LWF393250:LXI393251 MGB393250:MHE393251 MPX393250:MRA393251 MZT393250:NAW393251 NJP393250:NKS393251 NTL393250:NUO393251 ODH393250:OEK393251 OND393250:OOG393251 OWZ393250:OYC393251 PGV393250:PHY393251 PQR393250:PRU393251 QAN393250:QBQ393251 QKJ393250:QLM393251 QUF393250:QVI393251 REB393250:RFE393251 RNX393250:RPA393251 RXT393250:RYW393251 SHP393250:SIS393251 SRL393250:SSO393251 TBH393250:TCK393251 TLD393250:TMG393251 TUZ393250:TWC393251 UEV393250:UFY393251 UOR393250:UPU393251 UYN393250:UZQ393251 VIJ393250:VJM393251 VSF393250:VTI393251 WCB393250:WDE393251 WLX393250:WNA393251 WVT393250:WWW393251 L458786:AO458787 JH458786:KK458787 TD458786:UG458787 ACZ458786:AEC458787 AMV458786:ANY458787 AWR458786:AXU458787 BGN458786:BHQ458787 BQJ458786:BRM458787 CAF458786:CBI458787 CKB458786:CLE458787 CTX458786:CVA458787 DDT458786:DEW458787 DNP458786:DOS458787 DXL458786:DYO458787 EHH458786:EIK458787 ERD458786:ESG458787 FAZ458786:FCC458787 FKV458786:FLY458787 FUR458786:FVU458787 GEN458786:GFQ458787 GOJ458786:GPM458787 GYF458786:GZI458787 HIB458786:HJE458787 HRX458786:HTA458787 IBT458786:ICW458787 ILP458786:IMS458787 IVL458786:IWO458787 JFH458786:JGK458787 JPD458786:JQG458787 JYZ458786:KAC458787 KIV458786:KJY458787 KSR458786:KTU458787 LCN458786:LDQ458787 LMJ458786:LNM458787 LWF458786:LXI458787 MGB458786:MHE458787 MPX458786:MRA458787 MZT458786:NAW458787 NJP458786:NKS458787 NTL458786:NUO458787 ODH458786:OEK458787 OND458786:OOG458787 OWZ458786:OYC458787 PGV458786:PHY458787 PQR458786:PRU458787 QAN458786:QBQ458787 QKJ458786:QLM458787 QUF458786:QVI458787 REB458786:RFE458787 RNX458786:RPA458787 RXT458786:RYW458787 SHP458786:SIS458787 SRL458786:SSO458787 TBH458786:TCK458787 TLD458786:TMG458787 TUZ458786:TWC458787 UEV458786:UFY458787 UOR458786:UPU458787 UYN458786:UZQ458787 VIJ458786:VJM458787 VSF458786:VTI458787 WCB458786:WDE458787 WLX458786:WNA458787 WVT458786:WWW458787 L524322:AO524323 JH524322:KK524323 TD524322:UG524323 ACZ524322:AEC524323 AMV524322:ANY524323 AWR524322:AXU524323 BGN524322:BHQ524323 BQJ524322:BRM524323 CAF524322:CBI524323 CKB524322:CLE524323 CTX524322:CVA524323 DDT524322:DEW524323 DNP524322:DOS524323 DXL524322:DYO524323 EHH524322:EIK524323 ERD524322:ESG524323 FAZ524322:FCC524323 FKV524322:FLY524323 FUR524322:FVU524323 GEN524322:GFQ524323 GOJ524322:GPM524323 GYF524322:GZI524323 HIB524322:HJE524323 HRX524322:HTA524323 IBT524322:ICW524323 ILP524322:IMS524323 IVL524322:IWO524323 JFH524322:JGK524323 JPD524322:JQG524323 JYZ524322:KAC524323 KIV524322:KJY524323 KSR524322:KTU524323 LCN524322:LDQ524323 LMJ524322:LNM524323 LWF524322:LXI524323 MGB524322:MHE524323 MPX524322:MRA524323 MZT524322:NAW524323 NJP524322:NKS524323 NTL524322:NUO524323 ODH524322:OEK524323 OND524322:OOG524323 OWZ524322:OYC524323 PGV524322:PHY524323 PQR524322:PRU524323 QAN524322:QBQ524323 QKJ524322:QLM524323 QUF524322:QVI524323 REB524322:RFE524323 RNX524322:RPA524323 RXT524322:RYW524323 SHP524322:SIS524323 SRL524322:SSO524323 TBH524322:TCK524323 TLD524322:TMG524323 TUZ524322:TWC524323 UEV524322:UFY524323 UOR524322:UPU524323 UYN524322:UZQ524323 VIJ524322:VJM524323 VSF524322:VTI524323 WCB524322:WDE524323 WLX524322:WNA524323 WVT524322:WWW524323 L589858:AO589859 JH589858:KK589859 TD589858:UG589859 ACZ589858:AEC589859 AMV589858:ANY589859 AWR589858:AXU589859 BGN589858:BHQ589859 BQJ589858:BRM589859 CAF589858:CBI589859 CKB589858:CLE589859 CTX589858:CVA589859 DDT589858:DEW589859 DNP589858:DOS589859 DXL589858:DYO589859 EHH589858:EIK589859 ERD589858:ESG589859 FAZ589858:FCC589859 FKV589858:FLY589859 FUR589858:FVU589859 GEN589858:GFQ589859 GOJ589858:GPM589859 GYF589858:GZI589859 HIB589858:HJE589859 HRX589858:HTA589859 IBT589858:ICW589859 ILP589858:IMS589859 IVL589858:IWO589859 JFH589858:JGK589859 JPD589858:JQG589859 JYZ589858:KAC589859 KIV589858:KJY589859 KSR589858:KTU589859 LCN589858:LDQ589859 LMJ589858:LNM589859 LWF589858:LXI589859 MGB589858:MHE589859 MPX589858:MRA589859 MZT589858:NAW589859 NJP589858:NKS589859 NTL589858:NUO589859 ODH589858:OEK589859 OND589858:OOG589859 OWZ589858:OYC589859 PGV589858:PHY589859 PQR589858:PRU589859 QAN589858:QBQ589859 QKJ589858:QLM589859 QUF589858:QVI589859 REB589858:RFE589859 RNX589858:RPA589859 RXT589858:RYW589859 SHP589858:SIS589859 SRL589858:SSO589859 TBH589858:TCK589859 TLD589858:TMG589859 TUZ589858:TWC589859 UEV589858:UFY589859 UOR589858:UPU589859 UYN589858:UZQ589859 VIJ589858:VJM589859 VSF589858:VTI589859 WCB589858:WDE589859 WLX589858:WNA589859 WVT589858:WWW589859 L655394:AO655395 JH655394:KK655395 TD655394:UG655395 ACZ655394:AEC655395 AMV655394:ANY655395 AWR655394:AXU655395 BGN655394:BHQ655395 BQJ655394:BRM655395 CAF655394:CBI655395 CKB655394:CLE655395 CTX655394:CVA655395 DDT655394:DEW655395 DNP655394:DOS655395 DXL655394:DYO655395 EHH655394:EIK655395 ERD655394:ESG655395 FAZ655394:FCC655395 FKV655394:FLY655395 FUR655394:FVU655395 GEN655394:GFQ655395 GOJ655394:GPM655395 GYF655394:GZI655395 HIB655394:HJE655395 HRX655394:HTA655395 IBT655394:ICW655395 ILP655394:IMS655395 IVL655394:IWO655395 JFH655394:JGK655395 JPD655394:JQG655395 JYZ655394:KAC655395 KIV655394:KJY655395 KSR655394:KTU655395 LCN655394:LDQ655395 LMJ655394:LNM655395 LWF655394:LXI655395 MGB655394:MHE655395 MPX655394:MRA655395 MZT655394:NAW655395 NJP655394:NKS655395 NTL655394:NUO655395 ODH655394:OEK655395 OND655394:OOG655395 OWZ655394:OYC655395 PGV655394:PHY655395 PQR655394:PRU655395 QAN655394:QBQ655395 QKJ655394:QLM655395 QUF655394:QVI655395 REB655394:RFE655395 RNX655394:RPA655395 RXT655394:RYW655395 SHP655394:SIS655395 SRL655394:SSO655395 TBH655394:TCK655395 TLD655394:TMG655395 TUZ655394:TWC655395 UEV655394:UFY655395 UOR655394:UPU655395 UYN655394:UZQ655395 VIJ655394:VJM655395 VSF655394:VTI655395 WCB655394:WDE655395 WLX655394:WNA655395 WVT655394:WWW655395 L720930:AO720931 JH720930:KK720931 TD720930:UG720931 ACZ720930:AEC720931 AMV720930:ANY720931 AWR720930:AXU720931 BGN720930:BHQ720931 BQJ720930:BRM720931 CAF720930:CBI720931 CKB720930:CLE720931 CTX720930:CVA720931 DDT720930:DEW720931 DNP720930:DOS720931 DXL720930:DYO720931 EHH720930:EIK720931 ERD720930:ESG720931 FAZ720930:FCC720931 FKV720930:FLY720931 FUR720930:FVU720931 GEN720930:GFQ720931 GOJ720930:GPM720931 GYF720930:GZI720931 HIB720930:HJE720931 HRX720930:HTA720931 IBT720930:ICW720931 ILP720930:IMS720931 IVL720930:IWO720931 JFH720930:JGK720931 JPD720930:JQG720931 JYZ720930:KAC720931 KIV720930:KJY720931 KSR720930:KTU720931 LCN720930:LDQ720931 LMJ720930:LNM720931 LWF720930:LXI720931 MGB720930:MHE720931 MPX720930:MRA720931 MZT720930:NAW720931 NJP720930:NKS720931 NTL720930:NUO720931 ODH720930:OEK720931 OND720930:OOG720931 OWZ720930:OYC720931 PGV720930:PHY720931 PQR720930:PRU720931 QAN720930:QBQ720931 QKJ720930:QLM720931 QUF720930:QVI720931 REB720930:RFE720931 RNX720930:RPA720931 RXT720930:RYW720931 SHP720930:SIS720931 SRL720930:SSO720931 TBH720930:TCK720931 TLD720930:TMG720931 TUZ720930:TWC720931 UEV720930:UFY720931 UOR720930:UPU720931 UYN720930:UZQ720931 VIJ720930:VJM720931 VSF720930:VTI720931 WCB720930:WDE720931 WLX720930:WNA720931 WVT720930:WWW720931 L786466:AO786467 JH786466:KK786467 TD786466:UG786467 ACZ786466:AEC786467 AMV786466:ANY786467 AWR786466:AXU786467 BGN786466:BHQ786467 BQJ786466:BRM786467 CAF786466:CBI786467 CKB786466:CLE786467 CTX786466:CVA786467 DDT786466:DEW786467 DNP786466:DOS786467 DXL786466:DYO786467 EHH786466:EIK786467 ERD786466:ESG786467 FAZ786466:FCC786467 FKV786466:FLY786467 FUR786466:FVU786467 GEN786466:GFQ786467 GOJ786466:GPM786467 GYF786466:GZI786467 HIB786466:HJE786467 HRX786466:HTA786467 IBT786466:ICW786467 ILP786466:IMS786467 IVL786466:IWO786467 JFH786466:JGK786467 JPD786466:JQG786467 JYZ786466:KAC786467 KIV786466:KJY786467 KSR786466:KTU786467 LCN786466:LDQ786467 LMJ786466:LNM786467 LWF786466:LXI786467 MGB786466:MHE786467 MPX786466:MRA786467 MZT786466:NAW786467 NJP786466:NKS786467 NTL786466:NUO786467 ODH786466:OEK786467 OND786466:OOG786467 OWZ786466:OYC786467 PGV786466:PHY786467 PQR786466:PRU786467 QAN786466:QBQ786467 QKJ786466:QLM786467 QUF786466:QVI786467 REB786466:RFE786467 RNX786466:RPA786467 RXT786466:RYW786467 SHP786466:SIS786467 SRL786466:SSO786467 TBH786466:TCK786467 TLD786466:TMG786467 TUZ786466:TWC786467 UEV786466:UFY786467 UOR786466:UPU786467 UYN786466:UZQ786467 VIJ786466:VJM786467 VSF786466:VTI786467 WCB786466:WDE786467 WLX786466:WNA786467 WVT786466:WWW786467 L852002:AO852003 JH852002:KK852003 TD852002:UG852003 ACZ852002:AEC852003 AMV852002:ANY852003 AWR852002:AXU852003 BGN852002:BHQ852003 BQJ852002:BRM852003 CAF852002:CBI852003 CKB852002:CLE852003 CTX852002:CVA852003 DDT852002:DEW852003 DNP852002:DOS852003 DXL852002:DYO852003 EHH852002:EIK852003 ERD852002:ESG852003 FAZ852002:FCC852003 FKV852002:FLY852003 FUR852002:FVU852003 GEN852002:GFQ852003 GOJ852002:GPM852003 GYF852002:GZI852003 HIB852002:HJE852003 HRX852002:HTA852003 IBT852002:ICW852003 ILP852002:IMS852003 IVL852002:IWO852003 JFH852002:JGK852003 JPD852002:JQG852003 JYZ852002:KAC852003 KIV852002:KJY852003 KSR852002:KTU852003 LCN852002:LDQ852003 LMJ852002:LNM852003 LWF852002:LXI852003 MGB852002:MHE852003 MPX852002:MRA852003 MZT852002:NAW852003 NJP852002:NKS852003 NTL852002:NUO852003 ODH852002:OEK852003 OND852002:OOG852003 OWZ852002:OYC852003 PGV852002:PHY852003 PQR852002:PRU852003 QAN852002:QBQ852003 QKJ852002:QLM852003 QUF852002:QVI852003 REB852002:RFE852003 RNX852002:RPA852003 RXT852002:RYW852003 SHP852002:SIS852003 SRL852002:SSO852003 TBH852002:TCK852003 TLD852002:TMG852003 TUZ852002:TWC852003 UEV852002:UFY852003 UOR852002:UPU852003 UYN852002:UZQ852003 VIJ852002:VJM852003 VSF852002:VTI852003 WCB852002:WDE852003 WLX852002:WNA852003 WVT852002:WWW852003 L917538:AO917539 JH917538:KK917539 TD917538:UG917539 ACZ917538:AEC917539 AMV917538:ANY917539 AWR917538:AXU917539 BGN917538:BHQ917539 BQJ917538:BRM917539 CAF917538:CBI917539 CKB917538:CLE917539 CTX917538:CVA917539 DDT917538:DEW917539 DNP917538:DOS917539 DXL917538:DYO917539 EHH917538:EIK917539 ERD917538:ESG917539 FAZ917538:FCC917539 FKV917538:FLY917539 FUR917538:FVU917539 GEN917538:GFQ917539 GOJ917538:GPM917539 GYF917538:GZI917539 HIB917538:HJE917539 HRX917538:HTA917539 IBT917538:ICW917539 ILP917538:IMS917539 IVL917538:IWO917539 JFH917538:JGK917539 JPD917538:JQG917539 JYZ917538:KAC917539 KIV917538:KJY917539 KSR917538:KTU917539 LCN917538:LDQ917539 LMJ917538:LNM917539 LWF917538:LXI917539 MGB917538:MHE917539 MPX917538:MRA917539 MZT917538:NAW917539 NJP917538:NKS917539 NTL917538:NUO917539 ODH917538:OEK917539 OND917538:OOG917539 OWZ917538:OYC917539 PGV917538:PHY917539 PQR917538:PRU917539 QAN917538:QBQ917539 QKJ917538:QLM917539 QUF917538:QVI917539 REB917538:RFE917539 RNX917538:RPA917539 RXT917538:RYW917539 SHP917538:SIS917539 SRL917538:SSO917539 TBH917538:TCK917539 TLD917538:TMG917539 TUZ917538:TWC917539 UEV917538:UFY917539 UOR917538:UPU917539 UYN917538:UZQ917539 VIJ917538:VJM917539 VSF917538:VTI917539 WCB917538:WDE917539 WLX917538:WNA917539 WVT917538:WWW917539 L983074:AO983075 JH983074:KK983075 TD983074:UG983075 ACZ983074:AEC983075 AMV983074:ANY983075 AWR983074:AXU983075 BGN983074:BHQ983075 BQJ983074:BRM983075 CAF983074:CBI983075 CKB983074:CLE983075 CTX983074:CVA983075 DDT983074:DEW983075 DNP983074:DOS983075 DXL983074:DYO983075 EHH983074:EIK983075 ERD983074:ESG983075 FAZ983074:FCC983075 FKV983074:FLY983075 FUR983074:FVU983075 GEN983074:GFQ983075 GOJ983074:GPM983075 GYF983074:GZI983075 HIB983074:HJE983075 HRX983074:HTA983075 IBT983074:ICW983075 ILP983074:IMS983075 IVL983074:IWO983075 JFH983074:JGK983075 JPD983074:JQG983075 JYZ983074:KAC983075 KIV983074:KJY983075 KSR983074:KTU983075 LCN983074:LDQ983075 LMJ983074:LNM983075 LWF983074:LXI983075 MGB983074:MHE983075 MPX983074:MRA983075 MZT983074:NAW983075 NJP983074:NKS983075 NTL983074:NUO983075 ODH983074:OEK983075 OND983074:OOG983075 OWZ983074:OYC983075 PGV983074:PHY983075 PQR983074:PRU983075 QAN983074:QBQ983075 QKJ983074:QLM983075 QUF983074:QVI983075 REB983074:RFE983075 RNX983074:RPA983075 RXT983074:RYW983075 SHP983074:SIS983075 SRL983074:SSO983075 TBH983074:TCK983075 TLD983074:TMG983075 TUZ983074:TWC983075 UEV983074:UFY983075 UOR983074:UPU983075 UYN983074:UZQ983075 VIJ983074:VJM983075 VSF983074:VTI983075 WCB983074:WDE983075 WLX983074:WNA983075 WVT983074:WWW983075 L37:AO37 JH37:KK37 TD37:UG37 ACZ37:AEC37 AMV37:ANY37 AWR37:AXU37 BGN37:BHQ37 BQJ37:BRM37 CAF37:CBI37 CKB37:CLE37 CTX37:CVA37 DDT37:DEW37 DNP37:DOS37 DXL37:DYO37 EHH37:EIK37 ERD37:ESG37 FAZ37:FCC37 FKV37:FLY37 FUR37:FVU37 GEN37:GFQ37 GOJ37:GPM37 GYF37:GZI37 HIB37:HJE37 HRX37:HTA37 IBT37:ICW37 ILP37:IMS37 IVL37:IWO37 JFH37:JGK37 JPD37:JQG37 JYZ37:KAC37 KIV37:KJY37 KSR37:KTU37 LCN37:LDQ37 LMJ37:LNM37 LWF37:LXI37 MGB37:MHE37 MPX37:MRA37 MZT37:NAW37 NJP37:NKS37 NTL37:NUO37 ODH37:OEK37 OND37:OOG37 OWZ37:OYC37 PGV37:PHY37 PQR37:PRU37 QAN37:QBQ37 QKJ37:QLM37 QUF37:QVI37 REB37:RFE37 RNX37:RPA37 RXT37:RYW37 SHP37:SIS37 SRL37:SSO37 TBH37:TCK37 TLD37:TMG37 TUZ37:TWC37 UEV37:UFY37 UOR37:UPU37 UYN37:UZQ37 VIJ37:VJM37 VSF37:VTI37 WCB37:WDE37 WLX37:WNA37 WVT37:WWW37 L65574:AO65574 JH65574:KK65574 TD65574:UG65574 ACZ65574:AEC65574 AMV65574:ANY65574 AWR65574:AXU65574 BGN65574:BHQ65574 BQJ65574:BRM65574 CAF65574:CBI65574 CKB65574:CLE65574 CTX65574:CVA65574 DDT65574:DEW65574 DNP65574:DOS65574 DXL65574:DYO65574 EHH65574:EIK65574 ERD65574:ESG65574 FAZ65574:FCC65574 FKV65574:FLY65574 FUR65574:FVU65574 GEN65574:GFQ65574 GOJ65574:GPM65574 GYF65574:GZI65574 HIB65574:HJE65574 HRX65574:HTA65574 IBT65574:ICW65574 ILP65574:IMS65574 IVL65574:IWO65574 JFH65574:JGK65574 JPD65574:JQG65574 JYZ65574:KAC65574 KIV65574:KJY65574 KSR65574:KTU65574 LCN65574:LDQ65574 LMJ65574:LNM65574 LWF65574:LXI65574 MGB65574:MHE65574 MPX65574:MRA65574 MZT65574:NAW65574 NJP65574:NKS65574 NTL65574:NUO65574 ODH65574:OEK65574 OND65574:OOG65574 OWZ65574:OYC65574 PGV65574:PHY65574 PQR65574:PRU65574 QAN65574:QBQ65574 QKJ65574:QLM65574 QUF65574:QVI65574 REB65574:RFE65574 RNX65574:RPA65574 RXT65574:RYW65574 SHP65574:SIS65574 SRL65574:SSO65574 TBH65574:TCK65574 TLD65574:TMG65574 TUZ65574:TWC65574 UEV65574:UFY65574 UOR65574:UPU65574 UYN65574:UZQ65574 VIJ65574:VJM65574 VSF65574:VTI65574 WCB65574:WDE65574 WLX65574:WNA65574 WVT65574:WWW65574 L131110:AO131110 JH131110:KK131110 TD131110:UG131110 ACZ131110:AEC131110 AMV131110:ANY131110 AWR131110:AXU131110 BGN131110:BHQ131110 BQJ131110:BRM131110 CAF131110:CBI131110 CKB131110:CLE131110 CTX131110:CVA131110 DDT131110:DEW131110 DNP131110:DOS131110 DXL131110:DYO131110 EHH131110:EIK131110 ERD131110:ESG131110 FAZ131110:FCC131110 FKV131110:FLY131110 FUR131110:FVU131110 GEN131110:GFQ131110 GOJ131110:GPM131110 GYF131110:GZI131110 HIB131110:HJE131110 HRX131110:HTA131110 IBT131110:ICW131110 ILP131110:IMS131110 IVL131110:IWO131110 JFH131110:JGK131110 JPD131110:JQG131110 JYZ131110:KAC131110 KIV131110:KJY131110 KSR131110:KTU131110 LCN131110:LDQ131110 LMJ131110:LNM131110 LWF131110:LXI131110 MGB131110:MHE131110 MPX131110:MRA131110 MZT131110:NAW131110 NJP131110:NKS131110 NTL131110:NUO131110 ODH131110:OEK131110 OND131110:OOG131110 OWZ131110:OYC131110 PGV131110:PHY131110 PQR131110:PRU131110 QAN131110:QBQ131110 QKJ131110:QLM131110 QUF131110:QVI131110 REB131110:RFE131110 RNX131110:RPA131110 RXT131110:RYW131110 SHP131110:SIS131110 SRL131110:SSO131110 TBH131110:TCK131110 TLD131110:TMG131110 TUZ131110:TWC131110 UEV131110:UFY131110 UOR131110:UPU131110 UYN131110:UZQ131110 VIJ131110:VJM131110 VSF131110:VTI131110 WCB131110:WDE131110 WLX131110:WNA131110 WVT131110:WWW131110 L196646:AO196646 JH196646:KK196646 TD196646:UG196646 ACZ196646:AEC196646 AMV196646:ANY196646 AWR196646:AXU196646 BGN196646:BHQ196646 BQJ196646:BRM196646 CAF196646:CBI196646 CKB196646:CLE196646 CTX196646:CVA196646 DDT196646:DEW196646 DNP196646:DOS196646 DXL196646:DYO196646 EHH196646:EIK196646 ERD196646:ESG196646 FAZ196646:FCC196646 FKV196646:FLY196646 FUR196646:FVU196646 GEN196646:GFQ196646 GOJ196646:GPM196646 GYF196646:GZI196646 HIB196646:HJE196646 HRX196646:HTA196646 IBT196646:ICW196646 ILP196646:IMS196646 IVL196646:IWO196646 JFH196646:JGK196646 JPD196646:JQG196646 JYZ196646:KAC196646 KIV196646:KJY196646 KSR196646:KTU196646 LCN196646:LDQ196646 LMJ196646:LNM196646 LWF196646:LXI196646 MGB196646:MHE196646 MPX196646:MRA196646 MZT196646:NAW196646 NJP196646:NKS196646 NTL196646:NUO196646 ODH196646:OEK196646 OND196646:OOG196646 OWZ196646:OYC196646 PGV196646:PHY196646 PQR196646:PRU196646 QAN196646:QBQ196646 QKJ196646:QLM196646 QUF196646:QVI196646 REB196646:RFE196646 RNX196646:RPA196646 RXT196646:RYW196646 SHP196646:SIS196646 SRL196646:SSO196646 TBH196646:TCK196646 TLD196646:TMG196646 TUZ196646:TWC196646 UEV196646:UFY196646 UOR196646:UPU196646 UYN196646:UZQ196646 VIJ196646:VJM196646 VSF196646:VTI196646 WCB196646:WDE196646 WLX196646:WNA196646 WVT196646:WWW196646 L262182:AO262182 JH262182:KK262182 TD262182:UG262182 ACZ262182:AEC262182 AMV262182:ANY262182 AWR262182:AXU262182 BGN262182:BHQ262182 BQJ262182:BRM262182 CAF262182:CBI262182 CKB262182:CLE262182 CTX262182:CVA262182 DDT262182:DEW262182 DNP262182:DOS262182 DXL262182:DYO262182 EHH262182:EIK262182 ERD262182:ESG262182 FAZ262182:FCC262182 FKV262182:FLY262182 FUR262182:FVU262182 GEN262182:GFQ262182 GOJ262182:GPM262182 GYF262182:GZI262182 HIB262182:HJE262182 HRX262182:HTA262182 IBT262182:ICW262182 ILP262182:IMS262182 IVL262182:IWO262182 JFH262182:JGK262182 JPD262182:JQG262182 JYZ262182:KAC262182 KIV262182:KJY262182 KSR262182:KTU262182 LCN262182:LDQ262182 LMJ262182:LNM262182 LWF262182:LXI262182 MGB262182:MHE262182 MPX262182:MRA262182 MZT262182:NAW262182 NJP262182:NKS262182 NTL262182:NUO262182 ODH262182:OEK262182 OND262182:OOG262182 OWZ262182:OYC262182 PGV262182:PHY262182 PQR262182:PRU262182 QAN262182:QBQ262182 QKJ262182:QLM262182 QUF262182:QVI262182 REB262182:RFE262182 RNX262182:RPA262182 RXT262182:RYW262182 SHP262182:SIS262182 SRL262182:SSO262182 TBH262182:TCK262182 TLD262182:TMG262182 TUZ262182:TWC262182 UEV262182:UFY262182 UOR262182:UPU262182 UYN262182:UZQ262182 VIJ262182:VJM262182 VSF262182:VTI262182 WCB262182:WDE262182 WLX262182:WNA262182 WVT262182:WWW262182 L327718:AO327718 JH327718:KK327718 TD327718:UG327718 ACZ327718:AEC327718 AMV327718:ANY327718 AWR327718:AXU327718 BGN327718:BHQ327718 BQJ327718:BRM327718 CAF327718:CBI327718 CKB327718:CLE327718 CTX327718:CVA327718 DDT327718:DEW327718 DNP327718:DOS327718 DXL327718:DYO327718 EHH327718:EIK327718 ERD327718:ESG327718 FAZ327718:FCC327718 FKV327718:FLY327718 FUR327718:FVU327718 GEN327718:GFQ327718 GOJ327718:GPM327718 GYF327718:GZI327718 HIB327718:HJE327718 HRX327718:HTA327718 IBT327718:ICW327718 ILP327718:IMS327718 IVL327718:IWO327718 JFH327718:JGK327718 JPD327718:JQG327718 JYZ327718:KAC327718 KIV327718:KJY327718 KSR327718:KTU327718 LCN327718:LDQ327718 LMJ327718:LNM327718 LWF327718:LXI327718 MGB327718:MHE327718 MPX327718:MRA327718 MZT327718:NAW327718 NJP327718:NKS327718 NTL327718:NUO327718 ODH327718:OEK327718 OND327718:OOG327718 OWZ327718:OYC327718 PGV327718:PHY327718 PQR327718:PRU327718 QAN327718:QBQ327718 QKJ327718:QLM327718 QUF327718:QVI327718 REB327718:RFE327718 RNX327718:RPA327718 RXT327718:RYW327718 SHP327718:SIS327718 SRL327718:SSO327718 TBH327718:TCK327718 TLD327718:TMG327718 TUZ327718:TWC327718 UEV327718:UFY327718 UOR327718:UPU327718 UYN327718:UZQ327718 VIJ327718:VJM327718 VSF327718:VTI327718 WCB327718:WDE327718 WLX327718:WNA327718 WVT327718:WWW327718 L393254:AO393254 JH393254:KK393254 TD393254:UG393254 ACZ393254:AEC393254 AMV393254:ANY393254 AWR393254:AXU393254 BGN393254:BHQ393254 BQJ393254:BRM393254 CAF393254:CBI393254 CKB393254:CLE393254 CTX393254:CVA393254 DDT393254:DEW393254 DNP393254:DOS393254 DXL393254:DYO393254 EHH393254:EIK393254 ERD393254:ESG393254 FAZ393254:FCC393254 FKV393254:FLY393254 FUR393254:FVU393254 GEN393254:GFQ393254 GOJ393254:GPM393254 GYF393254:GZI393254 HIB393254:HJE393254 HRX393254:HTA393254 IBT393254:ICW393254 ILP393254:IMS393254 IVL393254:IWO393254 JFH393254:JGK393254 JPD393254:JQG393254 JYZ393254:KAC393254 KIV393254:KJY393254 KSR393254:KTU393254 LCN393254:LDQ393254 LMJ393254:LNM393254 LWF393254:LXI393254 MGB393254:MHE393254 MPX393254:MRA393254 MZT393254:NAW393254 NJP393254:NKS393254 NTL393254:NUO393254 ODH393254:OEK393254 OND393254:OOG393254 OWZ393254:OYC393254 PGV393254:PHY393254 PQR393254:PRU393254 QAN393254:QBQ393254 QKJ393254:QLM393254 QUF393254:QVI393254 REB393254:RFE393254 RNX393254:RPA393254 RXT393254:RYW393254 SHP393254:SIS393254 SRL393254:SSO393254 TBH393254:TCK393254 TLD393254:TMG393254 TUZ393254:TWC393254 UEV393254:UFY393254 UOR393254:UPU393254 UYN393254:UZQ393254 VIJ393254:VJM393254 VSF393254:VTI393254 WCB393254:WDE393254 WLX393254:WNA393254 WVT393254:WWW393254 L458790:AO458790 JH458790:KK458790 TD458790:UG458790 ACZ458790:AEC458790 AMV458790:ANY458790 AWR458790:AXU458790 BGN458790:BHQ458790 BQJ458790:BRM458790 CAF458790:CBI458790 CKB458790:CLE458790 CTX458790:CVA458790 DDT458790:DEW458790 DNP458790:DOS458790 DXL458790:DYO458790 EHH458790:EIK458790 ERD458790:ESG458790 FAZ458790:FCC458790 FKV458790:FLY458790 FUR458790:FVU458790 GEN458790:GFQ458790 GOJ458790:GPM458790 GYF458790:GZI458790 HIB458790:HJE458790 HRX458790:HTA458790 IBT458790:ICW458790 ILP458790:IMS458790 IVL458790:IWO458790 JFH458790:JGK458790 JPD458790:JQG458790 JYZ458790:KAC458790 KIV458790:KJY458790 KSR458790:KTU458790 LCN458790:LDQ458790 LMJ458790:LNM458790 LWF458790:LXI458790 MGB458790:MHE458790 MPX458790:MRA458790 MZT458790:NAW458790 NJP458790:NKS458790 NTL458790:NUO458790 ODH458790:OEK458790 OND458790:OOG458790 OWZ458790:OYC458790 PGV458790:PHY458790 PQR458790:PRU458790 QAN458790:QBQ458790 QKJ458790:QLM458790 QUF458790:QVI458790 REB458790:RFE458790 RNX458790:RPA458790 RXT458790:RYW458790 SHP458790:SIS458790 SRL458790:SSO458790 TBH458790:TCK458790 TLD458790:TMG458790 TUZ458790:TWC458790 UEV458790:UFY458790 UOR458790:UPU458790 UYN458790:UZQ458790 VIJ458790:VJM458790 VSF458790:VTI458790 WCB458790:WDE458790 WLX458790:WNA458790 WVT458790:WWW458790 L524326:AO524326 JH524326:KK524326 TD524326:UG524326 ACZ524326:AEC524326 AMV524326:ANY524326 AWR524326:AXU524326 BGN524326:BHQ524326 BQJ524326:BRM524326 CAF524326:CBI524326 CKB524326:CLE524326 CTX524326:CVA524326 DDT524326:DEW524326 DNP524326:DOS524326 DXL524326:DYO524326 EHH524326:EIK524326 ERD524326:ESG524326 FAZ524326:FCC524326 FKV524326:FLY524326 FUR524326:FVU524326 GEN524326:GFQ524326 GOJ524326:GPM524326 GYF524326:GZI524326 HIB524326:HJE524326 HRX524326:HTA524326 IBT524326:ICW524326 ILP524326:IMS524326 IVL524326:IWO524326 JFH524326:JGK524326 JPD524326:JQG524326 JYZ524326:KAC524326 KIV524326:KJY524326 KSR524326:KTU524326 LCN524326:LDQ524326 LMJ524326:LNM524326 LWF524326:LXI524326 MGB524326:MHE524326 MPX524326:MRA524326 MZT524326:NAW524326 NJP524326:NKS524326 NTL524326:NUO524326 ODH524326:OEK524326 OND524326:OOG524326 OWZ524326:OYC524326 PGV524326:PHY524326 PQR524326:PRU524326 QAN524326:QBQ524326 QKJ524326:QLM524326 QUF524326:QVI524326 REB524326:RFE524326 RNX524326:RPA524326 RXT524326:RYW524326 SHP524326:SIS524326 SRL524326:SSO524326 TBH524326:TCK524326 TLD524326:TMG524326 TUZ524326:TWC524326 UEV524326:UFY524326 UOR524326:UPU524326 UYN524326:UZQ524326 VIJ524326:VJM524326 VSF524326:VTI524326 WCB524326:WDE524326 WLX524326:WNA524326 WVT524326:WWW524326 L589862:AO589862 JH589862:KK589862 TD589862:UG589862 ACZ589862:AEC589862 AMV589862:ANY589862 AWR589862:AXU589862 BGN589862:BHQ589862 BQJ589862:BRM589862 CAF589862:CBI589862 CKB589862:CLE589862 CTX589862:CVA589862 DDT589862:DEW589862 DNP589862:DOS589862 DXL589862:DYO589862 EHH589862:EIK589862 ERD589862:ESG589862 FAZ589862:FCC589862 FKV589862:FLY589862 FUR589862:FVU589862 GEN589862:GFQ589862 GOJ589862:GPM589862 GYF589862:GZI589862 HIB589862:HJE589862 HRX589862:HTA589862 IBT589862:ICW589862 ILP589862:IMS589862 IVL589862:IWO589862 JFH589862:JGK589862 JPD589862:JQG589862 JYZ589862:KAC589862 KIV589862:KJY589862 KSR589862:KTU589862 LCN589862:LDQ589862 LMJ589862:LNM589862 LWF589862:LXI589862 MGB589862:MHE589862 MPX589862:MRA589862 MZT589862:NAW589862 NJP589862:NKS589862 NTL589862:NUO589862 ODH589862:OEK589862 OND589862:OOG589862 OWZ589862:OYC589862 PGV589862:PHY589862 PQR589862:PRU589862 QAN589862:QBQ589862 QKJ589862:QLM589862 QUF589862:QVI589862 REB589862:RFE589862 RNX589862:RPA589862 RXT589862:RYW589862 SHP589862:SIS589862 SRL589862:SSO589862 TBH589862:TCK589862 TLD589862:TMG589862 TUZ589862:TWC589862 UEV589862:UFY589862 UOR589862:UPU589862 UYN589862:UZQ589862 VIJ589862:VJM589862 VSF589862:VTI589862 WCB589862:WDE589862 WLX589862:WNA589862 WVT589862:WWW589862 L655398:AO655398 JH655398:KK655398 TD655398:UG655398 ACZ655398:AEC655398 AMV655398:ANY655398 AWR655398:AXU655398 BGN655398:BHQ655398 BQJ655398:BRM655398 CAF655398:CBI655398 CKB655398:CLE655398 CTX655398:CVA655398 DDT655398:DEW655398 DNP655398:DOS655398 DXL655398:DYO655398 EHH655398:EIK655398 ERD655398:ESG655398 FAZ655398:FCC655398 FKV655398:FLY655398 FUR655398:FVU655398 GEN655398:GFQ655398 GOJ655398:GPM655398 GYF655398:GZI655398 HIB655398:HJE655398 HRX655398:HTA655398 IBT655398:ICW655398 ILP655398:IMS655398 IVL655398:IWO655398 JFH655398:JGK655398 JPD655398:JQG655398 JYZ655398:KAC655398 KIV655398:KJY655398 KSR655398:KTU655398 LCN655398:LDQ655398 LMJ655398:LNM655398 LWF655398:LXI655398 MGB655398:MHE655398 MPX655398:MRA655398 MZT655398:NAW655398 NJP655398:NKS655398 NTL655398:NUO655398 ODH655398:OEK655398 OND655398:OOG655398 OWZ655398:OYC655398 PGV655398:PHY655398 PQR655398:PRU655398 QAN655398:QBQ655398 QKJ655398:QLM655398 QUF655398:QVI655398 REB655398:RFE655398 RNX655398:RPA655398 RXT655398:RYW655398 SHP655398:SIS655398 SRL655398:SSO655398 TBH655398:TCK655398 TLD655398:TMG655398 TUZ655398:TWC655398 UEV655398:UFY655398 UOR655398:UPU655398 UYN655398:UZQ655398 VIJ655398:VJM655398 VSF655398:VTI655398 WCB655398:WDE655398 WLX655398:WNA655398 WVT655398:WWW655398 L720934:AO720934 JH720934:KK720934 TD720934:UG720934 ACZ720934:AEC720934 AMV720934:ANY720934 AWR720934:AXU720934 BGN720934:BHQ720934 BQJ720934:BRM720934 CAF720934:CBI720934 CKB720934:CLE720934 CTX720934:CVA720934 DDT720934:DEW720934 DNP720934:DOS720934 DXL720934:DYO720934 EHH720934:EIK720934 ERD720934:ESG720934 FAZ720934:FCC720934 FKV720934:FLY720934 FUR720934:FVU720934 GEN720934:GFQ720934 GOJ720934:GPM720934 GYF720934:GZI720934 HIB720934:HJE720934 HRX720934:HTA720934 IBT720934:ICW720934 ILP720934:IMS720934 IVL720934:IWO720934 JFH720934:JGK720934 JPD720934:JQG720934 JYZ720934:KAC720934 KIV720934:KJY720934 KSR720934:KTU720934 LCN720934:LDQ720934 LMJ720934:LNM720934 LWF720934:LXI720934 MGB720934:MHE720934 MPX720934:MRA720934 MZT720934:NAW720934 NJP720934:NKS720934 NTL720934:NUO720934 ODH720934:OEK720934 OND720934:OOG720934 OWZ720934:OYC720934 PGV720934:PHY720934 PQR720934:PRU720934 QAN720934:QBQ720934 QKJ720934:QLM720934 QUF720934:QVI720934 REB720934:RFE720934 RNX720934:RPA720934 RXT720934:RYW720934 SHP720934:SIS720934 SRL720934:SSO720934 TBH720934:TCK720934 TLD720934:TMG720934 TUZ720934:TWC720934 UEV720934:UFY720934 UOR720934:UPU720934 UYN720934:UZQ720934 VIJ720934:VJM720934 VSF720934:VTI720934 WCB720934:WDE720934 WLX720934:WNA720934 WVT720934:WWW720934 L786470:AO786470 JH786470:KK786470 TD786470:UG786470 ACZ786470:AEC786470 AMV786470:ANY786470 AWR786470:AXU786470 BGN786470:BHQ786470 BQJ786470:BRM786470 CAF786470:CBI786470 CKB786470:CLE786470 CTX786470:CVA786470 DDT786470:DEW786470 DNP786470:DOS786470 DXL786470:DYO786470 EHH786470:EIK786470 ERD786470:ESG786470 FAZ786470:FCC786470 FKV786470:FLY786470 FUR786470:FVU786470 GEN786470:GFQ786470 GOJ786470:GPM786470 GYF786470:GZI786470 HIB786470:HJE786470 HRX786470:HTA786470 IBT786470:ICW786470 ILP786470:IMS786470 IVL786470:IWO786470 JFH786470:JGK786470 JPD786470:JQG786470 JYZ786470:KAC786470 KIV786470:KJY786470 KSR786470:KTU786470 LCN786470:LDQ786470 LMJ786470:LNM786470 LWF786470:LXI786470 MGB786470:MHE786470 MPX786470:MRA786470 MZT786470:NAW786470 NJP786470:NKS786470 NTL786470:NUO786470 ODH786470:OEK786470 OND786470:OOG786470 OWZ786470:OYC786470 PGV786470:PHY786470 PQR786470:PRU786470 QAN786470:QBQ786470 QKJ786470:QLM786470 QUF786470:QVI786470 REB786470:RFE786470 RNX786470:RPA786470 RXT786470:RYW786470 SHP786470:SIS786470 SRL786470:SSO786470 TBH786470:TCK786470 TLD786470:TMG786470 TUZ786470:TWC786470 UEV786470:UFY786470 UOR786470:UPU786470 UYN786470:UZQ786470 VIJ786470:VJM786470 VSF786470:VTI786470 WCB786470:WDE786470 WLX786470:WNA786470 WVT786470:WWW786470 L852006:AO852006 JH852006:KK852006 TD852006:UG852006 ACZ852006:AEC852006 AMV852006:ANY852006 AWR852006:AXU852006 BGN852006:BHQ852006 BQJ852006:BRM852006 CAF852006:CBI852006 CKB852006:CLE852006 CTX852006:CVA852006 DDT852006:DEW852006 DNP852006:DOS852006 DXL852006:DYO852006 EHH852006:EIK852006 ERD852006:ESG852006 FAZ852006:FCC852006 FKV852006:FLY852006 FUR852006:FVU852006 GEN852006:GFQ852006 GOJ852006:GPM852006 GYF852006:GZI852006 HIB852006:HJE852006 HRX852006:HTA852006 IBT852006:ICW852006 ILP852006:IMS852006 IVL852006:IWO852006 JFH852006:JGK852006 JPD852006:JQG852006 JYZ852006:KAC852006 KIV852006:KJY852006 KSR852006:KTU852006 LCN852006:LDQ852006 LMJ852006:LNM852006 LWF852006:LXI852006 MGB852006:MHE852006 MPX852006:MRA852006 MZT852006:NAW852006 NJP852006:NKS852006 NTL852006:NUO852006 ODH852006:OEK852006 OND852006:OOG852006 OWZ852006:OYC852006 PGV852006:PHY852006 PQR852006:PRU852006 QAN852006:QBQ852006 QKJ852006:QLM852006 QUF852006:QVI852006 REB852006:RFE852006 RNX852006:RPA852006 RXT852006:RYW852006 SHP852006:SIS852006 SRL852006:SSO852006 TBH852006:TCK852006 TLD852006:TMG852006 TUZ852006:TWC852006 UEV852006:UFY852006 UOR852006:UPU852006 UYN852006:UZQ852006 VIJ852006:VJM852006 VSF852006:VTI852006 WCB852006:WDE852006 WLX852006:WNA852006 WVT852006:WWW852006 L917542:AO917542 JH917542:KK917542 TD917542:UG917542 ACZ917542:AEC917542 AMV917542:ANY917542 AWR917542:AXU917542 BGN917542:BHQ917542 BQJ917542:BRM917542 CAF917542:CBI917542 CKB917542:CLE917542 CTX917542:CVA917542 DDT917542:DEW917542 DNP917542:DOS917542 DXL917542:DYO917542 EHH917542:EIK917542 ERD917542:ESG917542 FAZ917542:FCC917542 FKV917542:FLY917542 FUR917542:FVU917542 GEN917542:GFQ917542 GOJ917542:GPM917542 GYF917542:GZI917542 HIB917542:HJE917542 HRX917542:HTA917542 IBT917542:ICW917542 ILP917542:IMS917542 IVL917542:IWO917542 JFH917542:JGK917542 JPD917542:JQG917542 JYZ917542:KAC917542 KIV917542:KJY917542 KSR917542:KTU917542 LCN917542:LDQ917542 LMJ917542:LNM917542 LWF917542:LXI917542 MGB917542:MHE917542 MPX917542:MRA917542 MZT917542:NAW917542 NJP917542:NKS917542 NTL917542:NUO917542 ODH917542:OEK917542 OND917542:OOG917542 OWZ917542:OYC917542 PGV917542:PHY917542 PQR917542:PRU917542 QAN917542:QBQ917542 QKJ917542:QLM917542 QUF917542:QVI917542 REB917542:RFE917542 RNX917542:RPA917542 RXT917542:RYW917542 SHP917542:SIS917542 SRL917542:SSO917542 TBH917542:TCK917542 TLD917542:TMG917542 TUZ917542:TWC917542 UEV917542:UFY917542 UOR917542:UPU917542 UYN917542:UZQ917542 VIJ917542:VJM917542 VSF917542:VTI917542 WCB917542:WDE917542 WLX917542:WNA917542 WVT917542:WWW917542 L983078:AO983078 JH983078:KK983078 TD983078:UG983078 ACZ983078:AEC983078 AMV983078:ANY983078 AWR983078:AXU983078 BGN983078:BHQ983078 BQJ983078:BRM983078 CAF983078:CBI983078 CKB983078:CLE983078 CTX983078:CVA983078 DDT983078:DEW983078 DNP983078:DOS983078 DXL983078:DYO983078 EHH983078:EIK983078 ERD983078:ESG983078 FAZ983078:FCC983078 FKV983078:FLY983078 FUR983078:FVU983078 GEN983078:GFQ983078 GOJ983078:GPM983078 GYF983078:GZI983078 HIB983078:HJE983078 HRX983078:HTA983078 IBT983078:ICW983078 ILP983078:IMS983078 IVL983078:IWO983078 JFH983078:JGK983078 JPD983078:JQG983078 JYZ983078:KAC983078 KIV983078:KJY983078 KSR983078:KTU983078 LCN983078:LDQ983078 LMJ983078:LNM983078 LWF983078:LXI983078 MGB983078:MHE983078 MPX983078:MRA983078 MZT983078:NAW983078 NJP983078:NKS983078 NTL983078:NUO983078 ODH983078:OEK983078 OND983078:OOG983078 OWZ983078:OYC983078 PGV983078:PHY983078 PQR983078:PRU983078 QAN983078:QBQ983078 QKJ983078:QLM983078 QUF983078:QVI983078 REB983078:RFE983078 RNX983078:RPA983078 RXT983078:RYW983078 SHP983078:SIS983078 SRL983078:SSO983078 TBH983078:TCK983078 TLD983078:TMG983078 TUZ983078:TWC983078 UEV983078:UFY983078 UOR983078:UPU983078 UYN983078:UZQ983078 VIJ983078:VJM983078 VSF983078:VTI983078 WCB983078:WDE983078 WLX983078:WNA983078 WVT983078:WWW983078 L41:AO41 JH41:KK41 TD41:UG41 ACZ41:AEC41 AMV41:ANY41 AWR41:AXU41 BGN41:BHQ41 BQJ41:BRM41 CAF41:CBI41 CKB41:CLE41 CTX41:CVA41 DDT41:DEW41 DNP41:DOS41 DXL41:DYO41 EHH41:EIK41 ERD41:ESG41 FAZ41:FCC41 FKV41:FLY41 FUR41:FVU41 GEN41:GFQ41 GOJ41:GPM41 GYF41:GZI41 HIB41:HJE41 HRX41:HTA41 IBT41:ICW41 ILP41:IMS41 IVL41:IWO41 JFH41:JGK41 JPD41:JQG41 JYZ41:KAC41 KIV41:KJY41 KSR41:KTU41 LCN41:LDQ41 LMJ41:LNM41 LWF41:LXI41 MGB41:MHE41 MPX41:MRA41 MZT41:NAW41 NJP41:NKS41 NTL41:NUO41 ODH41:OEK41 OND41:OOG41 OWZ41:OYC41 PGV41:PHY41 PQR41:PRU41 QAN41:QBQ41 QKJ41:QLM41 QUF41:QVI41 REB41:RFE41 RNX41:RPA41 RXT41:RYW41 SHP41:SIS41 SRL41:SSO41 TBH41:TCK41 TLD41:TMG41 TUZ41:TWC41 UEV41:UFY41 UOR41:UPU41 UYN41:UZQ41 VIJ41:VJM41 VSF41:VTI41 WCB41:WDE41 WLX41:WNA41 WVT41:WWW41 L65578:AO65578 JH65578:KK65578 TD65578:UG65578 ACZ65578:AEC65578 AMV65578:ANY65578 AWR65578:AXU65578 BGN65578:BHQ65578 BQJ65578:BRM65578 CAF65578:CBI65578 CKB65578:CLE65578 CTX65578:CVA65578 DDT65578:DEW65578 DNP65578:DOS65578 DXL65578:DYO65578 EHH65578:EIK65578 ERD65578:ESG65578 FAZ65578:FCC65578 FKV65578:FLY65578 FUR65578:FVU65578 GEN65578:GFQ65578 GOJ65578:GPM65578 GYF65578:GZI65578 HIB65578:HJE65578 HRX65578:HTA65578 IBT65578:ICW65578 ILP65578:IMS65578 IVL65578:IWO65578 JFH65578:JGK65578 JPD65578:JQG65578 JYZ65578:KAC65578 KIV65578:KJY65578 KSR65578:KTU65578 LCN65578:LDQ65578 LMJ65578:LNM65578 LWF65578:LXI65578 MGB65578:MHE65578 MPX65578:MRA65578 MZT65578:NAW65578 NJP65578:NKS65578 NTL65578:NUO65578 ODH65578:OEK65578 OND65578:OOG65578 OWZ65578:OYC65578 PGV65578:PHY65578 PQR65578:PRU65578 QAN65578:QBQ65578 QKJ65578:QLM65578 QUF65578:QVI65578 REB65578:RFE65578 RNX65578:RPA65578 RXT65578:RYW65578 SHP65578:SIS65578 SRL65578:SSO65578 TBH65578:TCK65578 TLD65578:TMG65578 TUZ65578:TWC65578 UEV65578:UFY65578 UOR65578:UPU65578 UYN65578:UZQ65578 VIJ65578:VJM65578 VSF65578:VTI65578 WCB65578:WDE65578 WLX65578:WNA65578 WVT65578:WWW65578 L131114:AO131114 JH131114:KK131114 TD131114:UG131114 ACZ131114:AEC131114 AMV131114:ANY131114 AWR131114:AXU131114 BGN131114:BHQ131114 BQJ131114:BRM131114 CAF131114:CBI131114 CKB131114:CLE131114 CTX131114:CVA131114 DDT131114:DEW131114 DNP131114:DOS131114 DXL131114:DYO131114 EHH131114:EIK131114 ERD131114:ESG131114 FAZ131114:FCC131114 FKV131114:FLY131114 FUR131114:FVU131114 GEN131114:GFQ131114 GOJ131114:GPM131114 GYF131114:GZI131114 HIB131114:HJE131114 HRX131114:HTA131114 IBT131114:ICW131114 ILP131114:IMS131114 IVL131114:IWO131114 JFH131114:JGK131114 JPD131114:JQG131114 JYZ131114:KAC131114 KIV131114:KJY131114 KSR131114:KTU131114 LCN131114:LDQ131114 LMJ131114:LNM131114 LWF131114:LXI131114 MGB131114:MHE131114 MPX131114:MRA131114 MZT131114:NAW131114 NJP131114:NKS131114 NTL131114:NUO131114 ODH131114:OEK131114 OND131114:OOG131114 OWZ131114:OYC131114 PGV131114:PHY131114 PQR131114:PRU131114 QAN131114:QBQ131114 QKJ131114:QLM131114 QUF131114:QVI131114 REB131114:RFE131114 RNX131114:RPA131114 RXT131114:RYW131114 SHP131114:SIS131114 SRL131114:SSO131114 TBH131114:TCK131114 TLD131114:TMG131114 TUZ131114:TWC131114 UEV131114:UFY131114 UOR131114:UPU131114 UYN131114:UZQ131114 VIJ131114:VJM131114 VSF131114:VTI131114 WCB131114:WDE131114 WLX131114:WNA131114 WVT131114:WWW131114 L196650:AO196650 JH196650:KK196650 TD196650:UG196650 ACZ196650:AEC196650 AMV196650:ANY196650 AWR196650:AXU196650 BGN196650:BHQ196650 BQJ196650:BRM196650 CAF196650:CBI196650 CKB196650:CLE196650 CTX196650:CVA196650 DDT196650:DEW196650 DNP196650:DOS196650 DXL196650:DYO196650 EHH196650:EIK196650 ERD196650:ESG196650 FAZ196650:FCC196650 FKV196650:FLY196650 FUR196650:FVU196650 GEN196650:GFQ196650 GOJ196650:GPM196650 GYF196650:GZI196650 HIB196650:HJE196650 HRX196650:HTA196650 IBT196650:ICW196650 ILP196650:IMS196650 IVL196650:IWO196650 JFH196650:JGK196650 JPD196650:JQG196650 JYZ196650:KAC196650 KIV196650:KJY196650 KSR196650:KTU196650 LCN196650:LDQ196650 LMJ196650:LNM196650 LWF196650:LXI196650 MGB196650:MHE196650 MPX196650:MRA196650 MZT196650:NAW196650 NJP196650:NKS196650 NTL196650:NUO196650 ODH196650:OEK196650 OND196650:OOG196650 OWZ196650:OYC196650 PGV196650:PHY196650 PQR196650:PRU196650 QAN196650:QBQ196650 QKJ196650:QLM196650 QUF196650:QVI196650 REB196650:RFE196650 RNX196650:RPA196650 RXT196650:RYW196650 SHP196650:SIS196650 SRL196650:SSO196650 TBH196650:TCK196650 TLD196650:TMG196650 TUZ196650:TWC196650 UEV196650:UFY196650 UOR196650:UPU196650 UYN196650:UZQ196650 VIJ196650:VJM196650 VSF196650:VTI196650 WCB196650:WDE196650 WLX196650:WNA196650 WVT196650:WWW196650 L262186:AO262186 JH262186:KK262186 TD262186:UG262186 ACZ262186:AEC262186 AMV262186:ANY262186 AWR262186:AXU262186 BGN262186:BHQ262186 BQJ262186:BRM262186 CAF262186:CBI262186 CKB262186:CLE262186 CTX262186:CVA262186 DDT262186:DEW262186 DNP262186:DOS262186 DXL262186:DYO262186 EHH262186:EIK262186 ERD262186:ESG262186 FAZ262186:FCC262186 FKV262186:FLY262186 FUR262186:FVU262186 GEN262186:GFQ262186 GOJ262186:GPM262186 GYF262186:GZI262186 HIB262186:HJE262186 HRX262186:HTA262186 IBT262186:ICW262186 ILP262186:IMS262186 IVL262186:IWO262186 JFH262186:JGK262186 JPD262186:JQG262186 JYZ262186:KAC262186 KIV262186:KJY262186 KSR262186:KTU262186 LCN262186:LDQ262186 LMJ262186:LNM262186 LWF262186:LXI262186 MGB262186:MHE262186 MPX262186:MRA262186 MZT262186:NAW262186 NJP262186:NKS262186 NTL262186:NUO262186 ODH262186:OEK262186 OND262186:OOG262186 OWZ262186:OYC262186 PGV262186:PHY262186 PQR262186:PRU262186 QAN262186:QBQ262186 QKJ262186:QLM262186 QUF262186:QVI262186 REB262186:RFE262186 RNX262186:RPA262186 RXT262186:RYW262186 SHP262186:SIS262186 SRL262186:SSO262186 TBH262186:TCK262186 TLD262186:TMG262186 TUZ262186:TWC262186 UEV262186:UFY262186 UOR262186:UPU262186 UYN262186:UZQ262186 VIJ262186:VJM262186 VSF262186:VTI262186 WCB262186:WDE262186 WLX262186:WNA262186 WVT262186:WWW262186 L327722:AO327722 JH327722:KK327722 TD327722:UG327722 ACZ327722:AEC327722 AMV327722:ANY327722 AWR327722:AXU327722 BGN327722:BHQ327722 BQJ327722:BRM327722 CAF327722:CBI327722 CKB327722:CLE327722 CTX327722:CVA327722 DDT327722:DEW327722 DNP327722:DOS327722 DXL327722:DYO327722 EHH327722:EIK327722 ERD327722:ESG327722 FAZ327722:FCC327722 FKV327722:FLY327722 FUR327722:FVU327722 GEN327722:GFQ327722 GOJ327722:GPM327722 GYF327722:GZI327722 HIB327722:HJE327722 HRX327722:HTA327722 IBT327722:ICW327722 ILP327722:IMS327722 IVL327722:IWO327722 JFH327722:JGK327722 JPD327722:JQG327722 JYZ327722:KAC327722 KIV327722:KJY327722 KSR327722:KTU327722 LCN327722:LDQ327722 LMJ327722:LNM327722 LWF327722:LXI327722 MGB327722:MHE327722 MPX327722:MRA327722 MZT327722:NAW327722 NJP327722:NKS327722 NTL327722:NUO327722 ODH327722:OEK327722 OND327722:OOG327722 OWZ327722:OYC327722 PGV327722:PHY327722 PQR327722:PRU327722 QAN327722:QBQ327722 QKJ327722:QLM327722 QUF327722:QVI327722 REB327722:RFE327722 RNX327722:RPA327722 RXT327722:RYW327722 SHP327722:SIS327722 SRL327722:SSO327722 TBH327722:TCK327722 TLD327722:TMG327722 TUZ327722:TWC327722 UEV327722:UFY327722 UOR327722:UPU327722 UYN327722:UZQ327722 VIJ327722:VJM327722 VSF327722:VTI327722 WCB327722:WDE327722 WLX327722:WNA327722 WVT327722:WWW327722 L393258:AO393258 JH393258:KK393258 TD393258:UG393258 ACZ393258:AEC393258 AMV393258:ANY393258 AWR393258:AXU393258 BGN393258:BHQ393258 BQJ393258:BRM393258 CAF393258:CBI393258 CKB393258:CLE393258 CTX393258:CVA393258 DDT393258:DEW393258 DNP393258:DOS393258 DXL393258:DYO393258 EHH393258:EIK393258 ERD393258:ESG393258 FAZ393258:FCC393258 FKV393258:FLY393258 FUR393258:FVU393258 GEN393258:GFQ393258 GOJ393258:GPM393258 GYF393258:GZI393258 HIB393258:HJE393258 HRX393258:HTA393258 IBT393258:ICW393258 ILP393258:IMS393258 IVL393258:IWO393258 JFH393258:JGK393258 JPD393258:JQG393258 JYZ393258:KAC393258 KIV393258:KJY393258 KSR393258:KTU393258 LCN393258:LDQ393258 LMJ393258:LNM393258 LWF393258:LXI393258 MGB393258:MHE393258 MPX393258:MRA393258 MZT393258:NAW393258 NJP393258:NKS393258 NTL393258:NUO393258 ODH393258:OEK393258 OND393258:OOG393258 OWZ393258:OYC393258 PGV393258:PHY393258 PQR393258:PRU393258 QAN393258:QBQ393258 QKJ393258:QLM393258 QUF393258:QVI393258 REB393258:RFE393258 RNX393258:RPA393258 RXT393258:RYW393258 SHP393258:SIS393258 SRL393258:SSO393258 TBH393258:TCK393258 TLD393258:TMG393258 TUZ393258:TWC393258 UEV393258:UFY393258 UOR393258:UPU393258 UYN393258:UZQ393258 VIJ393258:VJM393258 VSF393258:VTI393258 WCB393258:WDE393258 WLX393258:WNA393258 WVT393258:WWW393258 L458794:AO458794 JH458794:KK458794 TD458794:UG458794 ACZ458794:AEC458794 AMV458794:ANY458794 AWR458794:AXU458794 BGN458794:BHQ458794 BQJ458794:BRM458794 CAF458794:CBI458794 CKB458794:CLE458794 CTX458794:CVA458794 DDT458794:DEW458794 DNP458794:DOS458794 DXL458794:DYO458794 EHH458794:EIK458794 ERD458794:ESG458794 FAZ458794:FCC458794 FKV458794:FLY458794 FUR458794:FVU458794 GEN458794:GFQ458794 GOJ458794:GPM458794 GYF458794:GZI458794 HIB458794:HJE458794 HRX458794:HTA458794 IBT458794:ICW458794 ILP458794:IMS458794 IVL458794:IWO458794 JFH458794:JGK458794 JPD458794:JQG458794 JYZ458794:KAC458794 KIV458794:KJY458794 KSR458794:KTU458794 LCN458794:LDQ458794 LMJ458794:LNM458794 LWF458794:LXI458794 MGB458794:MHE458794 MPX458794:MRA458794 MZT458794:NAW458794 NJP458794:NKS458794 NTL458794:NUO458794 ODH458794:OEK458794 OND458794:OOG458794 OWZ458794:OYC458794 PGV458794:PHY458794 PQR458794:PRU458794 QAN458794:QBQ458794 QKJ458794:QLM458794 QUF458794:QVI458794 REB458794:RFE458794 RNX458794:RPA458794 RXT458794:RYW458794 SHP458794:SIS458794 SRL458794:SSO458794 TBH458794:TCK458794 TLD458794:TMG458794 TUZ458794:TWC458794 UEV458794:UFY458794 UOR458794:UPU458794 UYN458794:UZQ458794 VIJ458794:VJM458794 VSF458794:VTI458794 WCB458794:WDE458794 WLX458794:WNA458794 WVT458794:WWW458794 L524330:AO524330 JH524330:KK524330 TD524330:UG524330 ACZ524330:AEC524330 AMV524330:ANY524330 AWR524330:AXU524330 BGN524330:BHQ524330 BQJ524330:BRM524330 CAF524330:CBI524330 CKB524330:CLE524330 CTX524330:CVA524330 DDT524330:DEW524330 DNP524330:DOS524330 DXL524330:DYO524330 EHH524330:EIK524330 ERD524330:ESG524330 FAZ524330:FCC524330 FKV524330:FLY524330 FUR524330:FVU524330 GEN524330:GFQ524330 GOJ524330:GPM524330 GYF524330:GZI524330 HIB524330:HJE524330 HRX524330:HTA524330 IBT524330:ICW524330 ILP524330:IMS524330 IVL524330:IWO524330 JFH524330:JGK524330 JPD524330:JQG524330 JYZ524330:KAC524330 KIV524330:KJY524330 KSR524330:KTU524330 LCN524330:LDQ524330 LMJ524330:LNM524330 LWF524330:LXI524330 MGB524330:MHE524330 MPX524330:MRA524330 MZT524330:NAW524330 NJP524330:NKS524330 NTL524330:NUO524330 ODH524330:OEK524330 OND524330:OOG524330 OWZ524330:OYC524330 PGV524330:PHY524330 PQR524330:PRU524330 QAN524330:QBQ524330 QKJ524330:QLM524330 QUF524330:QVI524330 REB524330:RFE524330 RNX524330:RPA524330 RXT524330:RYW524330 SHP524330:SIS524330 SRL524330:SSO524330 TBH524330:TCK524330 TLD524330:TMG524330 TUZ524330:TWC524330 UEV524330:UFY524330 UOR524330:UPU524330 UYN524330:UZQ524330 VIJ524330:VJM524330 VSF524330:VTI524330 WCB524330:WDE524330 WLX524330:WNA524330 WVT524330:WWW524330 L589866:AO589866 JH589866:KK589866 TD589866:UG589866 ACZ589866:AEC589866 AMV589866:ANY589866 AWR589866:AXU589866 BGN589866:BHQ589866 BQJ589866:BRM589866 CAF589866:CBI589866 CKB589866:CLE589866 CTX589866:CVA589866 DDT589866:DEW589866 DNP589866:DOS589866 DXL589866:DYO589866 EHH589866:EIK589866 ERD589866:ESG589866 FAZ589866:FCC589866 FKV589866:FLY589866 FUR589866:FVU589866 GEN589866:GFQ589866 GOJ589866:GPM589866 GYF589866:GZI589866 HIB589866:HJE589866 HRX589866:HTA589866 IBT589866:ICW589866 ILP589866:IMS589866 IVL589866:IWO589866 JFH589866:JGK589866 JPD589866:JQG589866 JYZ589866:KAC589866 KIV589866:KJY589866 KSR589866:KTU589866 LCN589866:LDQ589866 LMJ589866:LNM589866 LWF589866:LXI589866 MGB589866:MHE589866 MPX589866:MRA589866 MZT589866:NAW589866 NJP589866:NKS589866 NTL589866:NUO589866 ODH589866:OEK589866 OND589866:OOG589866 OWZ589866:OYC589866 PGV589866:PHY589866 PQR589866:PRU589866 QAN589866:QBQ589866 QKJ589866:QLM589866 QUF589866:QVI589866 REB589866:RFE589866 RNX589866:RPA589866 RXT589866:RYW589866 SHP589866:SIS589866 SRL589866:SSO589866 TBH589866:TCK589866 TLD589866:TMG589866 TUZ589866:TWC589866 UEV589866:UFY589866 UOR589866:UPU589866 UYN589866:UZQ589866 VIJ589866:VJM589866 VSF589866:VTI589866 WCB589866:WDE589866 WLX589866:WNA589866 WVT589866:WWW589866 L655402:AO655402 JH655402:KK655402 TD655402:UG655402 ACZ655402:AEC655402 AMV655402:ANY655402 AWR655402:AXU655402 BGN655402:BHQ655402 BQJ655402:BRM655402 CAF655402:CBI655402 CKB655402:CLE655402 CTX655402:CVA655402 DDT655402:DEW655402 DNP655402:DOS655402 DXL655402:DYO655402 EHH655402:EIK655402 ERD655402:ESG655402 FAZ655402:FCC655402 FKV655402:FLY655402 FUR655402:FVU655402 GEN655402:GFQ655402 GOJ655402:GPM655402 GYF655402:GZI655402 HIB655402:HJE655402 HRX655402:HTA655402 IBT655402:ICW655402 ILP655402:IMS655402 IVL655402:IWO655402 JFH655402:JGK655402 JPD655402:JQG655402 JYZ655402:KAC655402 KIV655402:KJY655402 KSR655402:KTU655402 LCN655402:LDQ655402 LMJ655402:LNM655402 LWF655402:LXI655402 MGB655402:MHE655402 MPX655402:MRA655402 MZT655402:NAW655402 NJP655402:NKS655402 NTL655402:NUO655402 ODH655402:OEK655402 OND655402:OOG655402 OWZ655402:OYC655402 PGV655402:PHY655402 PQR655402:PRU655402 QAN655402:QBQ655402 QKJ655402:QLM655402 QUF655402:QVI655402 REB655402:RFE655402 RNX655402:RPA655402 RXT655402:RYW655402 SHP655402:SIS655402 SRL655402:SSO655402 TBH655402:TCK655402 TLD655402:TMG655402 TUZ655402:TWC655402 UEV655402:UFY655402 UOR655402:UPU655402 UYN655402:UZQ655402 VIJ655402:VJM655402 VSF655402:VTI655402 WCB655402:WDE655402 WLX655402:WNA655402 WVT655402:WWW655402 L720938:AO720938 JH720938:KK720938 TD720938:UG720938 ACZ720938:AEC720938 AMV720938:ANY720938 AWR720938:AXU720938 BGN720938:BHQ720938 BQJ720938:BRM720938 CAF720938:CBI720938 CKB720938:CLE720938 CTX720938:CVA720938 DDT720938:DEW720938 DNP720938:DOS720938 DXL720938:DYO720938 EHH720938:EIK720938 ERD720938:ESG720938 FAZ720938:FCC720938 FKV720938:FLY720938 FUR720938:FVU720938 GEN720938:GFQ720938 GOJ720938:GPM720938 GYF720938:GZI720938 HIB720938:HJE720938 HRX720938:HTA720938 IBT720938:ICW720938 ILP720938:IMS720938 IVL720938:IWO720938 JFH720938:JGK720938 JPD720938:JQG720938 JYZ720938:KAC720938 KIV720938:KJY720938 KSR720938:KTU720938 LCN720938:LDQ720938 LMJ720938:LNM720938 LWF720938:LXI720938 MGB720938:MHE720938 MPX720938:MRA720938 MZT720938:NAW720938 NJP720938:NKS720938 NTL720938:NUO720938 ODH720938:OEK720938 OND720938:OOG720938 OWZ720938:OYC720938 PGV720938:PHY720938 PQR720938:PRU720938 QAN720938:QBQ720938 QKJ720938:QLM720938 QUF720938:QVI720938 REB720938:RFE720938 RNX720938:RPA720938 RXT720938:RYW720938 SHP720938:SIS720938 SRL720938:SSO720938 TBH720938:TCK720938 TLD720938:TMG720938 TUZ720938:TWC720938 UEV720938:UFY720938 UOR720938:UPU720938 UYN720938:UZQ720938 VIJ720938:VJM720938 VSF720938:VTI720938 WCB720938:WDE720938 WLX720938:WNA720938 WVT720938:WWW720938 L786474:AO786474 JH786474:KK786474 TD786474:UG786474 ACZ786474:AEC786474 AMV786474:ANY786474 AWR786474:AXU786474 BGN786474:BHQ786474 BQJ786474:BRM786474 CAF786474:CBI786474 CKB786474:CLE786474 CTX786474:CVA786474 DDT786474:DEW786474 DNP786474:DOS786474 DXL786474:DYO786474 EHH786474:EIK786474 ERD786474:ESG786474 FAZ786474:FCC786474 FKV786474:FLY786474 FUR786474:FVU786474 GEN786474:GFQ786474 GOJ786474:GPM786474 GYF786474:GZI786474 HIB786474:HJE786474 HRX786474:HTA786474 IBT786474:ICW786474 ILP786474:IMS786474 IVL786474:IWO786474 JFH786474:JGK786474 JPD786474:JQG786474 JYZ786474:KAC786474 KIV786474:KJY786474 KSR786474:KTU786474 LCN786474:LDQ786474 LMJ786474:LNM786474 LWF786474:LXI786474 MGB786474:MHE786474 MPX786474:MRA786474 MZT786474:NAW786474 NJP786474:NKS786474 NTL786474:NUO786474 ODH786474:OEK786474 OND786474:OOG786474 OWZ786474:OYC786474 PGV786474:PHY786474 PQR786474:PRU786474 QAN786474:QBQ786474 QKJ786474:QLM786474 QUF786474:QVI786474 REB786474:RFE786474 RNX786474:RPA786474 RXT786474:RYW786474 SHP786474:SIS786474 SRL786474:SSO786474 TBH786474:TCK786474 TLD786474:TMG786474 TUZ786474:TWC786474 UEV786474:UFY786474 UOR786474:UPU786474 UYN786474:UZQ786474 VIJ786474:VJM786474 VSF786474:VTI786474 WCB786474:WDE786474 WLX786474:WNA786474 WVT786474:WWW786474 L852010:AO852010 JH852010:KK852010 TD852010:UG852010 ACZ852010:AEC852010 AMV852010:ANY852010 AWR852010:AXU852010 BGN852010:BHQ852010 BQJ852010:BRM852010 CAF852010:CBI852010 CKB852010:CLE852010 CTX852010:CVA852010 DDT852010:DEW852010 DNP852010:DOS852010 DXL852010:DYO852010 EHH852010:EIK852010 ERD852010:ESG852010 FAZ852010:FCC852010 FKV852010:FLY852010 FUR852010:FVU852010 GEN852010:GFQ852010 GOJ852010:GPM852010 GYF852010:GZI852010 HIB852010:HJE852010 HRX852010:HTA852010 IBT852010:ICW852010 ILP852010:IMS852010 IVL852010:IWO852010 JFH852010:JGK852010 JPD852010:JQG852010 JYZ852010:KAC852010 KIV852010:KJY852010 KSR852010:KTU852010 LCN852010:LDQ852010 LMJ852010:LNM852010 LWF852010:LXI852010 MGB852010:MHE852010 MPX852010:MRA852010 MZT852010:NAW852010 NJP852010:NKS852010 NTL852010:NUO852010 ODH852010:OEK852010 OND852010:OOG852010 OWZ852010:OYC852010 PGV852010:PHY852010 PQR852010:PRU852010 QAN852010:QBQ852010 QKJ852010:QLM852010 QUF852010:QVI852010 REB852010:RFE852010 RNX852010:RPA852010 RXT852010:RYW852010 SHP852010:SIS852010 SRL852010:SSO852010 TBH852010:TCK852010 TLD852010:TMG852010 TUZ852010:TWC852010 UEV852010:UFY852010 UOR852010:UPU852010 UYN852010:UZQ852010 VIJ852010:VJM852010 VSF852010:VTI852010 WCB852010:WDE852010 WLX852010:WNA852010 WVT852010:WWW852010 L917546:AO917546 JH917546:KK917546 TD917546:UG917546 ACZ917546:AEC917546 AMV917546:ANY917546 AWR917546:AXU917546 BGN917546:BHQ917546 BQJ917546:BRM917546 CAF917546:CBI917546 CKB917546:CLE917546 CTX917546:CVA917546 DDT917546:DEW917546 DNP917546:DOS917546 DXL917546:DYO917546 EHH917546:EIK917546 ERD917546:ESG917546 FAZ917546:FCC917546 FKV917546:FLY917546 FUR917546:FVU917546 GEN917546:GFQ917546 GOJ917546:GPM917546 GYF917546:GZI917546 HIB917546:HJE917546 HRX917546:HTA917546 IBT917546:ICW917546 ILP917546:IMS917546 IVL917546:IWO917546 JFH917546:JGK917546 JPD917546:JQG917546 JYZ917546:KAC917546 KIV917546:KJY917546 KSR917546:KTU917546 LCN917546:LDQ917546 LMJ917546:LNM917546 LWF917546:LXI917546 MGB917546:MHE917546 MPX917546:MRA917546 MZT917546:NAW917546 NJP917546:NKS917546 NTL917546:NUO917546 ODH917546:OEK917546 OND917546:OOG917546 OWZ917546:OYC917546 PGV917546:PHY917546 PQR917546:PRU917546 QAN917546:QBQ917546 QKJ917546:QLM917546 QUF917546:QVI917546 REB917546:RFE917546 RNX917546:RPA917546 RXT917546:RYW917546 SHP917546:SIS917546 SRL917546:SSO917546 TBH917546:TCK917546 TLD917546:TMG917546 TUZ917546:TWC917546 UEV917546:UFY917546 UOR917546:UPU917546 UYN917546:UZQ917546 VIJ917546:VJM917546 VSF917546:VTI917546 WCB917546:WDE917546 WLX917546:WNA917546 WVT917546:WWW917546 L983082:AO983082 JH983082:KK983082 TD983082:UG983082 ACZ983082:AEC983082 AMV983082:ANY983082 AWR983082:AXU983082 BGN983082:BHQ983082 BQJ983082:BRM983082 CAF983082:CBI983082 CKB983082:CLE983082 CTX983082:CVA983082 DDT983082:DEW983082 DNP983082:DOS983082 DXL983082:DYO983082 EHH983082:EIK983082 ERD983082:ESG983082 FAZ983082:FCC983082 FKV983082:FLY983082 FUR983082:FVU983082 GEN983082:GFQ983082 GOJ983082:GPM983082 GYF983082:GZI983082 HIB983082:HJE983082 HRX983082:HTA983082 IBT983082:ICW983082 ILP983082:IMS983082 IVL983082:IWO983082 JFH983082:JGK983082 JPD983082:JQG983082 JYZ983082:KAC983082 KIV983082:KJY983082 KSR983082:KTU983082 LCN983082:LDQ983082 LMJ983082:LNM983082 LWF983082:LXI983082 MGB983082:MHE983082 MPX983082:MRA983082 MZT983082:NAW983082 NJP983082:NKS983082 NTL983082:NUO983082 ODH983082:OEK983082 OND983082:OOG983082 OWZ983082:OYC983082 PGV983082:PHY983082 PQR983082:PRU983082 QAN983082:QBQ983082 QKJ983082:QLM983082 QUF983082:QVI983082 REB983082:RFE983082 RNX983082:RPA983082 RXT983082:RYW983082 SHP983082:SIS983082 SRL983082:SSO983082 TBH983082:TCK983082 TLD983082:TMG983082 TUZ983082:TWC983082 UEV983082:UFY983082 UOR983082:UPU983082 UYN983082:UZQ983082 VIJ983082:VJM983082 VSF983082:VTI983082 WCB983082:WDE983082 WLX983082:WNA983082 WVT983082:WWW983082 L44:AO44 JH44:KK44 TD44:UG44 ACZ44:AEC44 AMV44:ANY44 AWR44:AXU44 BGN44:BHQ44 BQJ44:BRM44 CAF44:CBI44 CKB44:CLE44 CTX44:CVA44 DDT44:DEW44 DNP44:DOS44 DXL44:DYO44 EHH44:EIK44 ERD44:ESG44 FAZ44:FCC44 FKV44:FLY44 FUR44:FVU44 GEN44:GFQ44 GOJ44:GPM44 GYF44:GZI44 HIB44:HJE44 HRX44:HTA44 IBT44:ICW44 ILP44:IMS44 IVL44:IWO44 JFH44:JGK44 JPD44:JQG44 JYZ44:KAC44 KIV44:KJY44 KSR44:KTU44 LCN44:LDQ44 LMJ44:LNM44 LWF44:LXI44 MGB44:MHE44 MPX44:MRA44 MZT44:NAW44 NJP44:NKS44 NTL44:NUO44 ODH44:OEK44 OND44:OOG44 OWZ44:OYC44 PGV44:PHY44 PQR44:PRU44 QAN44:QBQ44 QKJ44:QLM44 QUF44:QVI44 REB44:RFE44 RNX44:RPA44 RXT44:RYW44 SHP44:SIS44 SRL44:SSO44 TBH44:TCK44 TLD44:TMG44 TUZ44:TWC44 UEV44:UFY44 UOR44:UPU44 UYN44:UZQ44 VIJ44:VJM44 VSF44:VTI44 WCB44:WDE44 WLX44:WNA44 WVT44:WWW44 L65581:AO65581 JH65581:KK65581 TD65581:UG65581 ACZ65581:AEC65581 AMV65581:ANY65581 AWR65581:AXU65581 BGN65581:BHQ65581 BQJ65581:BRM65581 CAF65581:CBI65581 CKB65581:CLE65581 CTX65581:CVA65581 DDT65581:DEW65581 DNP65581:DOS65581 DXL65581:DYO65581 EHH65581:EIK65581 ERD65581:ESG65581 FAZ65581:FCC65581 FKV65581:FLY65581 FUR65581:FVU65581 GEN65581:GFQ65581 GOJ65581:GPM65581 GYF65581:GZI65581 HIB65581:HJE65581 HRX65581:HTA65581 IBT65581:ICW65581 ILP65581:IMS65581 IVL65581:IWO65581 JFH65581:JGK65581 JPD65581:JQG65581 JYZ65581:KAC65581 KIV65581:KJY65581 KSR65581:KTU65581 LCN65581:LDQ65581 LMJ65581:LNM65581 LWF65581:LXI65581 MGB65581:MHE65581 MPX65581:MRA65581 MZT65581:NAW65581 NJP65581:NKS65581 NTL65581:NUO65581 ODH65581:OEK65581 OND65581:OOG65581 OWZ65581:OYC65581 PGV65581:PHY65581 PQR65581:PRU65581 QAN65581:QBQ65581 QKJ65581:QLM65581 QUF65581:QVI65581 REB65581:RFE65581 RNX65581:RPA65581 RXT65581:RYW65581 SHP65581:SIS65581 SRL65581:SSO65581 TBH65581:TCK65581 TLD65581:TMG65581 TUZ65581:TWC65581 UEV65581:UFY65581 UOR65581:UPU65581 UYN65581:UZQ65581 VIJ65581:VJM65581 VSF65581:VTI65581 WCB65581:WDE65581 WLX65581:WNA65581 WVT65581:WWW65581 L131117:AO131117 JH131117:KK131117 TD131117:UG131117 ACZ131117:AEC131117 AMV131117:ANY131117 AWR131117:AXU131117 BGN131117:BHQ131117 BQJ131117:BRM131117 CAF131117:CBI131117 CKB131117:CLE131117 CTX131117:CVA131117 DDT131117:DEW131117 DNP131117:DOS131117 DXL131117:DYO131117 EHH131117:EIK131117 ERD131117:ESG131117 FAZ131117:FCC131117 FKV131117:FLY131117 FUR131117:FVU131117 GEN131117:GFQ131117 GOJ131117:GPM131117 GYF131117:GZI131117 HIB131117:HJE131117 HRX131117:HTA131117 IBT131117:ICW131117 ILP131117:IMS131117 IVL131117:IWO131117 JFH131117:JGK131117 JPD131117:JQG131117 JYZ131117:KAC131117 KIV131117:KJY131117 KSR131117:KTU131117 LCN131117:LDQ131117 LMJ131117:LNM131117 LWF131117:LXI131117 MGB131117:MHE131117 MPX131117:MRA131117 MZT131117:NAW131117 NJP131117:NKS131117 NTL131117:NUO131117 ODH131117:OEK131117 OND131117:OOG131117 OWZ131117:OYC131117 PGV131117:PHY131117 PQR131117:PRU131117 QAN131117:QBQ131117 QKJ131117:QLM131117 QUF131117:QVI131117 REB131117:RFE131117 RNX131117:RPA131117 RXT131117:RYW131117 SHP131117:SIS131117 SRL131117:SSO131117 TBH131117:TCK131117 TLD131117:TMG131117 TUZ131117:TWC131117 UEV131117:UFY131117 UOR131117:UPU131117 UYN131117:UZQ131117 VIJ131117:VJM131117 VSF131117:VTI131117 WCB131117:WDE131117 WLX131117:WNA131117 WVT131117:WWW131117 L196653:AO196653 JH196653:KK196653 TD196653:UG196653 ACZ196653:AEC196653 AMV196653:ANY196653 AWR196653:AXU196653 BGN196653:BHQ196653 BQJ196653:BRM196653 CAF196653:CBI196653 CKB196653:CLE196653 CTX196653:CVA196653 DDT196653:DEW196653 DNP196653:DOS196653 DXL196653:DYO196653 EHH196653:EIK196653 ERD196653:ESG196653 FAZ196653:FCC196653 FKV196653:FLY196653 FUR196653:FVU196653 GEN196653:GFQ196653 GOJ196653:GPM196653 GYF196653:GZI196653 HIB196653:HJE196653 HRX196653:HTA196653 IBT196653:ICW196653 ILP196653:IMS196653 IVL196653:IWO196653 JFH196653:JGK196653 JPD196653:JQG196653 JYZ196653:KAC196653 KIV196653:KJY196653 KSR196653:KTU196653 LCN196653:LDQ196653 LMJ196653:LNM196653 LWF196653:LXI196653 MGB196653:MHE196653 MPX196653:MRA196653 MZT196653:NAW196653 NJP196653:NKS196653 NTL196653:NUO196653 ODH196653:OEK196653 OND196653:OOG196653 OWZ196653:OYC196653 PGV196653:PHY196653 PQR196653:PRU196653 QAN196653:QBQ196653 QKJ196653:QLM196653 QUF196653:QVI196653 REB196653:RFE196653 RNX196653:RPA196653 RXT196653:RYW196653 SHP196653:SIS196653 SRL196653:SSO196653 TBH196653:TCK196653 TLD196653:TMG196653 TUZ196653:TWC196653 UEV196653:UFY196653 UOR196653:UPU196653 UYN196653:UZQ196653 VIJ196653:VJM196653 VSF196653:VTI196653 WCB196653:WDE196653 WLX196653:WNA196653 WVT196653:WWW196653 L262189:AO262189 JH262189:KK262189 TD262189:UG262189 ACZ262189:AEC262189 AMV262189:ANY262189 AWR262189:AXU262189 BGN262189:BHQ262189 BQJ262189:BRM262189 CAF262189:CBI262189 CKB262189:CLE262189 CTX262189:CVA262189 DDT262189:DEW262189 DNP262189:DOS262189 DXL262189:DYO262189 EHH262189:EIK262189 ERD262189:ESG262189 FAZ262189:FCC262189 FKV262189:FLY262189 FUR262189:FVU262189 GEN262189:GFQ262189 GOJ262189:GPM262189 GYF262189:GZI262189 HIB262189:HJE262189 HRX262189:HTA262189 IBT262189:ICW262189 ILP262189:IMS262189 IVL262189:IWO262189 JFH262189:JGK262189 JPD262189:JQG262189 JYZ262189:KAC262189 KIV262189:KJY262189 KSR262189:KTU262189 LCN262189:LDQ262189 LMJ262189:LNM262189 LWF262189:LXI262189 MGB262189:MHE262189 MPX262189:MRA262189 MZT262189:NAW262189 NJP262189:NKS262189 NTL262189:NUO262189 ODH262189:OEK262189 OND262189:OOG262189 OWZ262189:OYC262189 PGV262189:PHY262189 PQR262189:PRU262189 QAN262189:QBQ262189 QKJ262189:QLM262189 QUF262189:QVI262189 REB262189:RFE262189 RNX262189:RPA262189 RXT262189:RYW262189 SHP262189:SIS262189 SRL262189:SSO262189 TBH262189:TCK262189 TLD262189:TMG262189 TUZ262189:TWC262189 UEV262189:UFY262189 UOR262189:UPU262189 UYN262189:UZQ262189 VIJ262189:VJM262189 VSF262189:VTI262189 WCB262189:WDE262189 WLX262189:WNA262189 WVT262189:WWW262189 L327725:AO327725 JH327725:KK327725 TD327725:UG327725 ACZ327725:AEC327725 AMV327725:ANY327725 AWR327725:AXU327725 BGN327725:BHQ327725 BQJ327725:BRM327725 CAF327725:CBI327725 CKB327725:CLE327725 CTX327725:CVA327725 DDT327725:DEW327725 DNP327725:DOS327725 DXL327725:DYO327725 EHH327725:EIK327725 ERD327725:ESG327725 FAZ327725:FCC327725 FKV327725:FLY327725 FUR327725:FVU327725 GEN327725:GFQ327725 GOJ327725:GPM327725 GYF327725:GZI327725 HIB327725:HJE327725 HRX327725:HTA327725 IBT327725:ICW327725 ILP327725:IMS327725 IVL327725:IWO327725 JFH327725:JGK327725 JPD327725:JQG327725 JYZ327725:KAC327725 KIV327725:KJY327725 KSR327725:KTU327725 LCN327725:LDQ327725 LMJ327725:LNM327725 LWF327725:LXI327725 MGB327725:MHE327725 MPX327725:MRA327725 MZT327725:NAW327725 NJP327725:NKS327725 NTL327725:NUO327725 ODH327725:OEK327725 OND327725:OOG327725 OWZ327725:OYC327725 PGV327725:PHY327725 PQR327725:PRU327725 QAN327725:QBQ327725 QKJ327725:QLM327725 QUF327725:QVI327725 REB327725:RFE327725 RNX327725:RPA327725 RXT327725:RYW327725 SHP327725:SIS327725 SRL327725:SSO327725 TBH327725:TCK327725 TLD327725:TMG327725 TUZ327725:TWC327725 UEV327725:UFY327725 UOR327725:UPU327725 UYN327725:UZQ327725 VIJ327725:VJM327725 VSF327725:VTI327725 WCB327725:WDE327725 WLX327725:WNA327725 WVT327725:WWW327725 L393261:AO393261 JH393261:KK393261 TD393261:UG393261 ACZ393261:AEC393261 AMV393261:ANY393261 AWR393261:AXU393261 BGN393261:BHQ393261 BQJ393261:BRM393261 CAF393261:CBI393261 CKB393261:CLE393261 CTX393261:CVA393261 DDT393261:DEW393261 DNP393261:DOS393261 DXL393261:DYO393261 EHH393261:EIK393261 ERD393261:ESG393261 FAZ393261:FCC393261 FKV393261:FLY393261 FUR393261:FVU393261 GEN393261:GFQ393261 GOJ393261:GPM393261 GYF393261:GZI393261 HIB393261:HJE393261 HRX393261:HTA393261 IBT393261:ICW393261 ILP393261:IMS393261 IVL393261:IWO393261 JFH393261:JGK393261 JPD393261:JQG393261 JYZ393261:KAC393261 KIV393261:KJY393261 KSR393261:KTU393261 LCN393261:LDQ393261 LMJ393261:LNM393261 LWF393261:LXI393261 MGB393261:MHE393261 MPX393261:MRA393261 MZT393261:NAW393261 NJP393261:NKS393261 NTL393261:NUO393261 ODH393261:OEK393261 OND393261:OOG393261 OWZ393261:OYC393261 PGV393261:PHY393261 PQR393261:PRU393261 QAN393261:QBQ393261 QKJ393261:QLM393261 QUF393261:QVI393261 REB393261:RFE393261 RNX393261:RPA393261 RXT393261:RYW393261 SHP393261:SIS393261 SRL393261:SSO393261 TBH393261:TCK393261 TLD393261:TMG393261 TUZ393261:TWC393261 UEV393261:UFY393261 UOR393261:UPU393261 UYN393261:UZQ393261 VIJ393261:VJM393261 VSF393261:VTI393261 WCB393261:WDE393261 WLX393261:WNA393261 WVT393261:WWW393261 L458797:AO458797 JH458797:KK458797 TD458797:UG458797 ACZ458797:AEC458797 AMV458797:ANY458797 AWR458797:AXU458797 BGN458797:BHQ458797 BQJ458797:BRM458797 CAF458797:CBI458797 CKB458797:CLE458797 CTX458797:CVA458797 DDT458797:DEW458797 DNP458797:DOS458797 DXL458797:DYO458797 EHH458797:EIK458797 ERD458797:ESG458797 FAZ458797:FCC458797 FKV458797:FLY458797 FUR458797:FVU458797 GEN458797:GFQ458797 GOJ458797:GPM458797 GYF458797:GZI458797 HIB458797:HJE458797 HRX458797:HTA458797 IBT458797:ICW458797 ILP458797:IMS458797 IVL458797:IWO458797 JFH458797:JGK458797 JPD458797:JQG458797 JYZ458797:KAC458797 KIV458797:KJY458797 KSR458797:KTU458797 LCN458797:LDQ458797 LMJ458797:LNM458797 LWF458797:LXI458797 MGB458797:MHE458797 MPX458797:MRA458797 MZT458797:NAW458797 NJP458797:NKS458797 NTL458797:NUO458797 ODH458797:OEK458797 OND458797:OOG458797 OWZ458797:OYC458797 PGV458797:PHY458797 PQR458797:PRU458797 QAN458797:QBQ458797 QKJ458797:QLM458797 QUF458797:QVI458797 REB458797:RFE458797 RNX458797:RPA458797 RXT458797:RYW458797 SHP458797:SIS458797 SRL458797:SSO458797 TBH458797:TCK458797 TLD458797:TMG458797 TUZ458797:TWC458797 UEV458797:UFY458797 UOR458797:UPU458797 UYN458797:UZQ458797 VIJ458797:VJM458797 VSF458797:VTI458797 WCB458797:WDE458797 WLX458797:WNA458797 WVT458797:WWW458797 L524333:AO524333 JH524333:KK524333 TD524333:UG524333 ACZ524333:AEC524333 AMV524333:ANY524333 AWR524333:AXU524333 BGN524333:BHQ524333 BQJ524333:BRM524333 CAF524333:CBI524333 CKB524333:CLE524333 CTX524333:CVA524333 DDT524333:DEW524333 DNP524333:DOS524333 DXL524333:DYO524333 EHH524333:EIK524333 ERD524333:ESG524333 FAZ524333:FCC524333 FKV524333:FLY524333 FUR524333:FVU524333 GEN524333:GFQ524333 GOJ524333:GPM524333 GYF524333:GZI524333 HIB524333:HJE524333 HRX524333:HTA524333 IBT524333:ICW524333 ILP524333:IMS524333 IVL524333:IWO524333 JFH524333:JGK524333 JPD524333:JQG524333 JYZ524333:KAC524333 KIV524333:KJY524333 KSR524333:KTU524333 LCN524333:LDQ524333 LMJ524333:LNM524333 LWF524333:LXI524333 MGB524333:MHE524333 MPX524333:MRA524333 MZT524333:NAW524333 NJP524333:NKS524333 NTL524333:NUO524333 ODH524333:OEK524333 OND524333:OOG524333 OWZ524333:OYC524333 PGV524333:PHY524333 PQR524333:PRU524333 QAN524333:QBQ524333 QKJ524333:QLM524333 QUF524333:QVI524333 REB524333:RFE524333 RNX524333:RPA524333 RXT524333:RYW524333 SHP524333:SIS524333 SRL524333:SSO524333 TBH524333:TCK524333 TLD524333:TMG524333 TUZ524333:TWC524333 UEV524333:UFY524333 UOR524333:UPU524333 UYN524333:UZQ524333 VIJ524333:VJM524333 VSF524333:VTI524333 WCB524333:WDE524333 WLX524333:WNA524333 WVT524333:WWW524333 L589869:AO589869 JH589869:KK589869 TD589869:UG589869 ACZ589869:AEC589869 AMV589869:ANY589869 AWR589869:AXU589869 BGN589869:BHQ589869 BQJ589869:BRM589869 CAF589869:CBI589869 CKB589869:CLE589869 CTX589869:CVA589869 DDT589869:DEW589869 DNP589869:DOS589869 DXL589869:DYO589869 EHH589869:EIK589869 ERD589869:ESG589869 FAZ589869:FCC589869 FKV589869:FLY589869 FUR589869:FVU589869 GEN589869:GFQ589869 GOJ589869:GPM589869 GYF589869:GZI589869 HIB589869:HJE589869 HRX589869:HTA589869 IBT589869:ICW589869 ILP589869:IMS589869 IVL589869:IWO589869 JFH589869:JGK589869 JPD589869:JQG589869 JYZ589869:KAC589869 KIV589869:KJY589869 KSR589869:KTU589869 LCN589869:LDQ589869 LMJ589869:LNM589869 LWF589869:LXI589869 MGB589869:MHE589869 MPX589869:MRA589869 MZT589869:NAW589869 NJP589869:NKS589869 NTL589869:NUO589869 ODH589869:OEK589869 OND589869:OOG589869 OWZ589869:OYC589869 PGV589869:PHY589869 PQR589869:PRU589869 QAN589869:QBQ589869 QKJ589869:QLM589869 QUF589869:QVI589869 REB589869:RFE589869 RNX589869:RPA589869 RXT589869:RYW589869 SHP589869:SIS589869 SRL589869:SSO589869 TBH589869:TCK589869 TLD589869:TMG589869 TUZ589869:TWC589869 UEV589869:UFY589869 UOR589869:UPU589869 UYN589869:UZQ589869 VIJ589869:VJM589869 VSF589869:VTI589869 WCB589869:WDE589869 WLX589869:WNA589869 WVT589869:WWW589869 L655405:AO655405 JH655405:KK655405 TD655405:UG655405 ACZ655405:AEC655405 AMV655405:ANY655405 AWR655405:AXU655405 BGN655405:BHQ655405 BQJ655405:BRM655405 CAF655405:CBI655405 CKB655405:CLE655405 CTX655405:CVA655405 DDT655405:DEW655405 DNP655405:DOS655405 DXL655405:DYO655405 EHH655405:EIK655405 ERD655405:ESG655405 FAZ655405:FCC655405 FKV655405:FLY655405 FUR655405:FVU655405 GEN655405:GFQ655405 GOJ655405:GPM655405 GYF655405:GZI655405 HIB655405:HJE655405 HRX655405:HTA655405 IBT655405:ICW655405 ILP655405:IMS655405 IVL655405:IWO655405 JFH655405:JGK655405 JPD655405:JQG655405 JYZ655405:KAC655405 KIV655405:KJY655405 KSR655405:KTU655405 LCN655405:LDQ655405 LMJ655405:LNM655405 LWF655405:LXI655405 MGB655405:MHE655405 MPX655405:MRA655405 MZT655405:NAW655405 NJP655405:NKS655405 NTL655405:NUO655405 ODH655405:OEK655405 OND655405:OOG655405 OWZ655405:OYC655405 PGV655405:PHY655405 PQR655405:PRU655405 QAN655405:QBQ655405 QKJ655405:QLM655405 QUF655405:QVI655405 REB655405:RFE655405 RNX655405:RPA655405 RXT655405:RYW655405 SHP655405:SIS655405 SRL655405:SSO655405 TBH655405:TCK655405 TLD655405:TMG655405 TUZ655405:TWC655405 UEV655405:UFY655405 UOR655405:UPU655405 UYN655405:UZQ655405 VIJ655405:VJM655405 VSF655405:VTI655405 WCB655405:WDE655405 WLX655405:WNA655405 WVT655405:WWW655405 L720941:AO720941 JH720941:KK720941 TD720941:UG720941 ACZ720941:AEC720941 AMV720941:ANY720941 AWR720941:AXU720941 BGN720941:BHQ720941 BQJ720941:BRM720941 CAF720941:CBI720941 CKB720941:CLE720941 CTX720941:CVA720941 DDT720941:DEW720941 DNP720941:DOS720941 DXL720941:DYO720941 EHH720941:EIK720941 ERD720941:ESG720941 FAZ720941:FCC720941 FKV720941:FLY720941 FUR720941:FVU720941 GEN720941:GFQ720941 GOJ720941:GPM720941 GYF720941:GZI720941 HIB720941:HJE720941 HRX720941:HTA720941 IBT720941:ICW720941 ILP720941:IMS720941 IVL720941:IWO720941 JFH720941:JGK720941 JPD720941:JQG720941 JYZ720941:KAC720941 KIV720941:KJY720941 KSR720941:KTU720941 LCN720941:LDQ720941 LMJ720941:LNM720941 LWF720941:LXI720941 MGB720941:MHE720941 MPX720941:MRA720941 MZT720941:NAW720941 NJP720941:NKS720941 NTL720941:NUO720941 ODH720941:OEK720941 OND720941:OOG720941 OWZ720941:OYC720941 PGV720941:PHY720941 PQR720941:PRU720941 QAN720941:QBQ720941 QKJ720941:QLM720941 QUF720941:QVI720941 REB720941:RFE720941 RNX720941:RPA720941 RXT720941:RYW720941 SHP720941:SIS720941 SRL720941:SSO720941 TBH720941:TCK720941 TLD720941:TMG720941 TUZ720941:TWC720941 UEV720941:UFY720941 UOR720941:UPU720941 UYN720941:UZQ720941 VIJ720941:VJM720941 VSF720941:VTI720941 WCB720941:WDE720941 WLX720941:WNA720941 WVT720941:WWW720941 L786477:AO786477 JH786477:KK786477 TD786477:UG786477 ACZ786477:AEC786477 AMV786477:ANY786477 AWR786477:AXU786477 BGN786477:BHQ786477 BQJ786477:BRM786477 CAF786477:CBI786477 CKB786477:CLE786477 CTX786477:CVA786477 DDT786477:DEW786477 DNP786477:DOS786477 DXL786477:DYO786477 EHH786477:EIK786477 ERD786477:ESG786477 FAZ786477:FCC786477 FKV786477:FLY786477 FUR786477:FVU786477 GEN786477:GFQ786477 GOJ786477:GPM786477 GYF786477:GZI786477 HIB786477:HJE786477 HRX786477:HTA786477 IBT786477:ICW786477 ILP786477:IMS786477 IVL786477:IWO786477 JFH786477:JGK786477 JPD786477:JQG786477 JYZ786477:KAC786477 KIV786477:KJY786477 KSR786477:KTU786477 LCN786477:LDQ786477 LMJ786477:LNM786477 LWF786477:LXI786477 MGB786477:MHE786477 MPX786477:MRA786477 MZT786477:NAW786477 NJP786477:NKS786477 NTL786477:NUO786477 ODH786477:OEK786477 OND786477:OOG786477 OWZ786477:OYC786477 PGV786477:PHY786477 PQR786477:PRU786477 QAN786477:QBQ786477 QKJ786477:QLM786477 QUF786477:QVI786477 REB786477:RFE786477 RNX786477:RPA786477 RXT786477:RYW786477 SHP786477:SIS786477 SRL786477:SSO786477 TBH786477:TCK786477 TLD786477:TMG786477 TUZ786477:TWC786477 UEV786477:UFY786477 UOR786477:UPU786477 UYN786477:UZQ786477 VIJ786477:VJM786477 VSF786477:VTI786477 WCB786477:WDE786477 WLX786477:WNA786477 WVT786477:WWW786477 L852013:AO852013 JH852013:KK852013 TD852013:UG852013 ACZ852013:AEC852013 AMV852013:ANY852013 AWR852013:AXU852013 BGN852013:BHQ852013 BQJ852013:BRM852013 CAF852013:CBI852013 CKB852013:CLE852013 CTX852013:CVA852013 DDT852013:DEW852013 DNP852013:DOS852013 DXL852013:DYO852013 EHH852013:EIK852013 ERD852013:ESG852013 FAZ852013:FCC852013 FKV852013:FLY852013 FUR852013:FVU852013 GEN852013:GFQ852013 GOJ852013:GPM852013 GYF852013:GZI852013 HIB852013:HJE852013 HRX852013:HTA852013 IBT852013:ICW852013 ILP852013:IMS852013 IVL852013:IWO852013 JFH852013:JGK852013 JPD852013:JQG852013 JYZ852013:KAC852013 KIV852013:KJY852013 KSR852013:KTU852013 LCN852013:LDQ852013 LMJ852013:LNM852013 LWF852013:LXI852013 MGB852013:MHE852013 MPX852013:MRA852013 MZT852013:NAW852013 NJP852013:NKS852013 NTL852013:NUO852013 ODH852013:OEK852013 OND852013:OOG852013 OWZ852013:OYC852013 PGV852013:PHY852013 PQR852013:PRU852013 QAN852013:QBQ852013 QKJ852013:QLM852013 QUF852013:QVI852013 REB852013:RFE852013 RNX852013:RPA852013 RXT852013:RYW852013 SHP852013:SIS852013 SRL852013:SSO852013 TBH852013:TCK852013 TLD852013:TMG852013 TUZ852013:TWC852013 UEV852013:UFY852013 UOR852013:UPU852013 UYN852013:UZQ852013 VIJ852013:VJM852013 VSF852013:VTI852013 WCB852013:WDE852013 WLX852013:WNA852013 WVT852013:WWW852013 L917549:AO917549 JH917549:KK917549 TD917549:UG917549 ACZ917549:AEC917549 AMV917549:ANY917549 AWR917549:AXU917549 BGN917549:BHQ917549 BQJ917549:BRM917549 CAF917549:CBI917549 CKB917549:CLE917549 CTX917549:CVA917549 DDT917549:DEW917549 DNP917549:DOS917549 DXL917549:DYO917549 EHH917549:EIK917549 ERD917549:ESG917549 FAZ917549:FCC917549 FKV917549:FLY917549 FUR917549:FVU917549 GEN917549:GFQ917549 GOJ917549:GPM917549 GYF917549:GZI917549 HIB917549:HJE917549 HRX917549:HTA917549 IBT917549:ICW917549 ILP917549:IMS917549 IVL917549:IWO917549 JFH917549:JGK917549 JPD917549:JQG917549 JYZ917549:KAC917549 KIV917549:KJY917549 KSR917549:KTU917549 LCN917549:LDQ917549 LMJ917549:LNM917549 LWF917549:LXI917549 MGB917549:MHE917549 MPX917549:MRA917549 MZT917549:NAW917549 NJP917549:NKS917549 NTL917549:NUO917549 ODH917549:OEK917549 OND917549:OOG917549 OWZ917549:OYC917549 PGV917549:PHY917549 PQR917549:PRU917549 QAN917549:QBQ917549 QKJ917549:QLM917549 QUF917549:QVI917549 REB917549:RFE917549 RNX917549:RPA917549 RXT917549:RYW917549 SHP917549:SIS917549 SRL917549:SSO917549 TBH917549:TCK917549 TLD917549:TMG917549 TUZ917549:TWC917549 UEV917549:UFY917549 UOR917549:UPU917549 UYN917549:UZQ917549 VIJ917549:VJM917549 VSF917549:VTI917549 WCB917549:WDE917549 WLX917549:WNA917549 WVT917549:WWW917549 L983085:AO983085 JH983085:KK983085 TD983085:UG983085 ACZ983085:AEC983085 AMV983085:ANY983085 AWR983085:AXU983085 BGN983085:BHQ983085 BQJ983085:BRM983085 CAF983085:CBI983085 CKB983085:CLE983085 CTX983085:CVA983085 DDT983085:DEW983085 DNP983085:DOS983085 DXL983085:DYO983085 EHH983085:EIK983085 ERD983085:ESG983085 FAZ983085:FCC983085 FKV983085:FLY983085 FUR983085:FVU983085 GEN983085:GFQ983085 GOJ983085:GPM983085 GYF983085:GZI983085 HIB983085:HJE983085 HRX983085:HTA983085 IBT983085:ICW983085 ILP983085:IMS983085 IVL983085:IWO983085 JFH983085:JGK983085 JPD983085:JQG983085 JYZ983085:KAC983085 KIV983085:KJY983085 KSR983085:KTU983085 LCN983085:LDQ983085 LMJ983085:LNM983085 LWF983085:LXI983085 MGB983085:MHE983085 MPX983085:MRA983085 MZT983085:NAW983085 NJP983085:NKS983085 NTL983085:NUO983085 ODH983085:OEK983085 OND983085:OOG983085 OWZ983085:OYC983085 PGV983085:PHY983085 PQR983085:PRU983085 QAN983085:QBQ983085 QKJ983085:QLM983085 QUF983085:QVI983085 REB983085:RFE983085 RNX983085:RPA983085 RXT983085:RYW983085 SHP983085:SIS983085 SRL983085:SSO983085 TBH983085:TCK983085 TLD983085:TMG983085 TUZ983085:TWC983085 UEV983085:UFY983085 UOR983085:UPU983085 UYN983085:UZQ983085 VIJ983085:VJM983085 VSF983085:VTI983085 WCB983085:WDE983085 WLX983085:WNA983085 WVT983085:WWW983085 L47:AO47 JH47:KK47 TD47:UG47 ACZ47:AEC47 AMV47:ANY47 AWR47:AXU47 BGN47:BHQ47 BQJ47:BRM47 CAF47:CBI47 CKB47:CLE47 CTX47:CVA47 DDT47:DEW47 DNP47:DOS47 DXL47:DYO47 EHH47:EIK47 ERD47:ESG47 FAZ47:FCC47 FKV47:FLY47 FUR47:FVU47 GEN47:GFQ47 GOJ47:GPM47 GYF47:GZI47 HIB47:HJE47 HRX47:HTA47 IBT47:ICW47 ILP47:IMS47 IVL47:IWO47 JFH47:JGK47 JPD47:JQG47 JYZ47:KAC47 KIV47:KJY47 KSR47:KTU47 LCN47:LDQ47 LMJ47:LNM47 LWF47:LXI47 MGB47:MHE47 MPX47:MRA47 MZT47:NAW47 NJP47:NKS47 NTL47:NUO47 ODH47:OEK47 OND47:OOG47 OWZ47:OYC47 PGV47:PHY47 PQR47:PRU47 QAN47:QBQ47 QKJ47:QLM47 QUF47:QVI47 REB47:RFE47 RNX47:RPA47 RXT47:RYW47 SHP47:SIS47 SRL47:SSO47 TBH47:TCK47 TLD47:TMG47 TUZ47:TWC47 UEV47:UFY47 UOR47:UPU47 UYN47:UZQ47 VIJ47:VJM47 VSF47:VTI47 WCB47:WDE47 WLX47:WNA47 WVT47:WWW47 L65584:AO65584 JH65584:KK65584 TD65584:UG65584 ACZ65584:AEC65584 AMV65584:ANY65584 AWR65584:AXU65584 BGN65584:BHQ65584 BQJ65584:BRM65584 CAF65584:CBI65584 CKB65584:CLE65584 CTX65584:CVA65584 DDT65584:DEW65584 DNP65584:DOS65584 DXL65584:DYO65584 EHH65584:EIK65584 ERD65584:ESG65584 FAZ65584:FCC65584 FKV65584:FLY65584 FUR65584:FVU65584 GEN65584:GFQ65584 GOJ65584:GPM65584 GYF65584:GZI65584 HIB65584:HJE65584 HRX65584:HTA65584 IBT65584:ICW65584 ILP65584:IMS65584 IVL65584:IWO65584 JFH65584:JGK65584 JPD65584:JQG65584 JYZ65584:KAC65584 KIV65584:KJY65584 KSR65584:KTU65584 LCN65584:LDQ65584 LMJ65584:LNM65584 LWF65584:LXI65584 MGB65584:MHE65584 MPX65584:MRA65584 MZT65584:NAW65584 NJP65584:NKS65584 NTL65584:NUO65584 ODH65584:OEK65584 OND65584:OOG65584 OWZ65584:OYC65584 PGV65584:PHY65584 PQR65584:PRU65584 QAN65584:QBQ65584 QKJ65584:QLM65584 QUF65584:QVI65584 REB65584:RFE65584 RNX65584:RPA65584 RXT65584:RYW65584 SHP65584:SIS65584 SRL65584:SSO65584 TBH65584:TCK65584 TLD65584:TMG65584 TUZ65584:TWC65584 UEV65584:UFY65584 UOR65584:UPU65584 UYN65584:UZQ65584 VIJ65584:VJM65584 VSF65584:VTI65584 WCB65584:WDE65584 WLX65584:WNA65584 WVT65584:WWW65584 L131120:AO131120 JH131120:KK131120 TD131120:UG131120 ACZ131120:AEC131120 AMV131120:ANY131120 AWR131120:AXU131120 BGN131120:BHQ131120 BQJ131120:BRM131120 CAF131120:CBI131120 CKB131120:CLE131120 CTX131120:CVA131120 DDT131120:DEW131120 DNP131120:DOS131120 DXL131120:DYO131120 EHH131120:EIK131120 ERD131120:ESG131120 FAZ131120:FCC131120 FKV131120:FLY131120 FUR131120:FVU131120 GEN131120:GFQ131120 GOJ131120:GPM131120 GYF131120:GZI131120 HIB131120:HJE131120 HRX131120:HTA131120 IBT131120:ICW131120 ILP131120:IMS131120 IVL131120:IWO131120 JFH131120:JGK131120 JPD131120:JQG131120 JYZ131120:KAC131120 KIV131120:KJY131120 KSR131120:KTU131120 LCN131120:LDQ131120 LMJ131120:LNM131120 LWF131120:LXI131120 MGB131120:MHE131120 MPX131120:MRA131120 MZT131120:NAW131120 NJP131120:NKS131120 NTL131120:NUO131120 ODH131120:OEK131120 OND131120:OOG131120 OWZ131120:OYC131120 PGV131120:PHY131120 PQR131120:PRU131120 QAN131120:QBQ131120 QKJ131120:QLM131120 QUF131120:QVI131120 REB131120:RFE131120 RNX131120:RPA131120 RXT131120:RYW131120 SHP131120:SIS131120 SRL131120:SSO131120 TBH131120:TCK131120 TLD131120:TMG131120 TUZ131120:TWC131120 UEV131120:UFY131120 UOR131120:UPU131120 UYN131120:UZQ131120 VIJ131120:VJM131120 VSF131120:VTI131120 WCB131120:WDE131120 WLX131120:WNA131120 WVT131120:WWW131120 L196656:AO196656 JH196656:KK196656 TD196656:UG196656 ACZ196656:AEC196656 AMV196656:ANY196656 AWR196656:AXU196656 BGN196656:BHQ196656 BQJ196656:BRM196656 CAF196656:CBI196656 CKB196656:CLE196656 CTX196656:CVA196656 DDT196656:DEW196656 DNP196656:DOS196656 DXL196656:DYO196656 EHH196656:EIK196656 ERD196656:ESG196656 FAZ196656:FCC196656 FKV196656:FLY196656 FUR196656:FVU196656 GEN196656:GFQ196656 GOJ196656:GPM196656 GYF196656:GZI196656 HIB196656:HJE196656 HRX196656:HTA196656 IBT196656:ICW196656 ILP196656:IMS196656 IVL196656:IWO196656 JFH196656:JGK196656 JPD196656:JQG196656 JYZ196656:KAC196656 KIV196656:KJY196656 KSR196656:KTU196656 LCN196656:LDQ196656 LMJ196656:LNM196656 LWF196656:LXI196656 MGB196656:MHE196656 MPX196656:MRA196656 MZT196656:NAW196656 NJP196656:NKS196656 NTL196656:NUO196656 ODH196656:OEK196656 OND196656:OOG196656 OWZ196656:OYC196656 PGV196656:PHY196656 PQR196656:PRU196656 QAN196656:QBQ196656 QKJ196656:QLM196656 QUF196656:QVI196656 REB196656:RFE196656 RNX196656:RPA196656 RXT196656:RYW196656 SHP196656:SIS196656 SRL196656:SSO196656 TBH196656:TCK196656 TLD196656:TMG196656 TUZ196656:TWC196656 UEV196656:UFY196656 UOR196656:UPU196656 UYN196656:UZQ196656 VIJ196656:VJM196656 VSF196656:VTI196656 WCB196656:WDE196656 WLX196656:WNA196656 WVT196656:WWW196656 L262192:AO262192 JH262192:KK262192 TD262192:UG262192 ACZ262192:AEC262192 AMV262192:ANY262192 AWR262192:AXU262192 BGN262192:BHQ262192 BQJ262192:BRM262192 CAF262192:CBI262192 CKB262192:CLE262192 CTX262192:CVA262192 DDT262192:DEW262192 DNP262192:DOS262192 DXL262192:DYO262192 EHH262192:EIK262192 ERD262192:ESG262192 FAZ262192:FCC262192 FKV262192:FLY262192 FUR262192:FVU262192 GEN262192:GFQ262192 GOJ262192:GPM262192 GYF262192:GZI262192 HIB262192:HJE262192 HRX262192:HTA262192 IBT262192:ICW262192 ILP262192:IMS262192 IVL262192:IWO262192 JFH262192:JGK262192 JPD262192:JQG262192 JYZ262192:KAC262192 KIV262192:KJY262192 KSR262192:KTU262192 LCN262192:LDQ262192 LMJ262192:LNM262192 LWF262192:LXI262192 MGB262192:MHE262192 MPX262192:MRA262192 MZT262192:NAW262192 NJP262192:NKS262192 NTL262192:NUO262192 ODH262192:OEK262192 OND262192:OOG262192 OWZ262192:OYC262192 PGV262192:PHY262192 PQR262192:PRU262192 QAN262192:QBQ262192 QKJ262192:QLM262192 QUF262192:QVI262192 REB262192:RFE262192 RNX262192:RPA262192 RXT262192:RYW262192 SHP262192:SIS262192 SRL262192:SSO262192 TBH262192:TCK262192 TLD262192:TMG262192 TUZ262192:TWC262192 UEV262192:UFY262192 UOR262192:UPU262192 UYN262192:UZQ262192 VIJ262192:VJM262192 VSF262192:VTI262192 WCB262192:WDE262192 WLX262192:WNA262192 WVT262192:WWW262192 L327728:AO327728 JH327728:KK327728 TD327728:UG327728 ACZ327728:AEC327728 AMV327728:ANY327728 AWR327728:AXU327728 BGN327728:BHQ327728 BQJ327728:BRM327728 CAF327728:CBI327728 CKB327728:CLE327728 CTX327728:CVA327728 DDT327728:DEW327728 DNP327728:DOS327728 DXL327728:DYO327728 EHH327728:EIK327728 ERD327728:ESG327728 FAZ327728:FCC327728 FKV327728:FLY327728 FUR327728:FVU327728 GEN327728:GFQ327728 GOJ327728:GPM327728 GYF327728:GZI327728 HIB327728:HJE327728 HRX327728:HTA327728 IBT327728:ICW327728 ILP327728:IMS327728 IVL327728:IWO327728 JFH327728:JGK327728 JPD327728:JQG327728 JYZ327728:KAC327728 KIV327728:KJY327728 KSR327728:KTU327728 LCN327728:LDQ327728 LMJ327728:LNM327728 LWF327728:LXI327728 MGB327728:MHE327728 MPX327728:MRA327728 MZT327728:NAW327728 NJP327728:NKS327728 NTL327728:NUO327728 ODH327728:OEK327728 OND327728:OOG327728 OWZ327728:OYC327728 PGV327728:PHY327728 PQR327728:PRU327728 QAN327728:QBQ327728 QKJ327728:QLM327728 QUF327728:QVI327728 REB327728:RFE327728 RNX327728:RPA327728 RXT327728:RYW327728 SHP327728:SIS327728 SRL327728:SSO327728 TBH327728:TCK327728 TLD327728:TMG327728 TUZ327728:TWC327728 UEV327728:UFY327728 UOR327728:UPU327728 UYN327728:UZQ327728 VIJ327728:VJM327728 VSF327728:VTI327728 WCB327728:WDE327728 WLX327728:WNA327728 WVT327728:WWW327728 L393264:AO393264 JH393264:KK393264 TD393264:UG393264 ACZ393264:AEC393264 AMV393264:ANY393264 AWR393264:AXU393264 BGN393264:BHQ393264 BQJ393264:BRM393264 CAF393264:CBI393264 CKB393264:CLE393264 CTX393264:CVA393264 DDT393264:DEW393264 DNP393264:DOS393264 DXL393264:DYO393264 EHH393264:EIK393264 ERD393264:ESG393264 FAZ393264:FCC393264 FKV393264:FLY393264 FUR393264:FVU393264 GEN393264:GFQ393264 GOJ393264:GPM393264 GYF393264:GZI393264 HIB393264:HJE393264 HRX393264:HTA393264 IBT393264:ICW393264 ILP393264:IMS393264 IVL393264:IWO393264 JFH393264:JGK393264 JPD393264:JQG393264 JYZ393264:KAC393264 KIV393264:KJY393264 KSR393264:KTU393264 LCN393264:LDQ393264 LMJ393264:LNM393264 LWF393264:LXI393264 MGB393264:MHE393264 MPX393264:MRA393264 MZT393264:NAW393264 NJP393264:NKS393264 NTL393264:NUO393264 ODH393264:OEK393264 OND393264:OOG393264 OWZ393264:OYC393264 PGV393264:PHY393264 PQR393264:PRU393264 QAN393264:QBQ393264 QKJ393264:QLM393264 QUF393264:QVI393264 REB393264:RFE393264 RNX393264:RPA393264 RXT393264:RYW393264 SHP393264:SIS393264 SRL393264:SSO393264 TBH393264:TCK393264 TLD393264:TMG393264 TUZ393264:TWC393264 UEV393264:UFY393264 UOR393264:UPU393264 UYN393264:UZQ393264 VIJ393264:VJM393264 VSF393264:VTI393264 WCB393264:WDE393264 WLX393264:WNA393264 WVT393264:WWW393264 L458800:AO458800 JH458800:KK458800 TD458800:UG458800 ACZ458800:AEC458800 AMV458800:ANY458800 AWR458800:AXU458800 BGN458800:BHQ458800 BQJ458800:BRM458800 CAF458800:CBI458800 CKB458800:CLE458800 CTX458800:CVA458800 DDT458800:DEW458800 DNP458800:DOS458800 DXL458800:DYO458800 EHH458800:EIK458800 ERD458800:ESG458800 FAZ458800:FCC458800 FKV458800:FLY458800 FUR458800:FVU458800 GEN458800:GFQ458800 GOJ458800:GPM458800 GYF458800:GZI458800 HIB458800:HJE458800 HRX458800:HTA458800 IBT458800:ICW458800 ILP458800:IMS458800 IVL458800:IWO458800 JFH458800:JGK458800 JPD458800:JQG458800 JYZ458800:KAC458800 KIV458800:KJY458800 KSR458800:KTU458800 LCN458800:LDQ458800 LMJ458800:LNM458800 LWF458800:LXI458800 MGB458800:MHE458800 MPX458800:MRA458800 MZT458800:NAW458800 NJP458800:NKS458800 NTL458800:NUO458800 ODH458800:OEK458800 OND458800:OOG458800 OWZ458800:OYC458800 PGV458800:PHY458800 PQR458800:PRU458800 QAN458800:QBQ458800 QKJ458800:QLM458800 QUF458800:QVI458800 REB458800:RFE458800 RNX458800:RPA458800 RXT458800:RYW458800 SHP458800:SIS458800 SRL458800:SSO458800 TBH458800:TCK458800 TLD458800:TMG458800 TUZ458800:TWC458800 UEV458800:UFY458800 UOR458800:UPU458800 UYN458800:UZQ458800 VIJ458800:VJM458800 VSF458800:VTI458800 WCB458800:WDE458800 WLX458800:WNA458800 WVT458800:WWW458800 L524336:AO524336 JH524336:KK524336 TD524336:UG524336 ACZ524336:AEC524336 AMV524336:ANY524336 AWR524336:AXU524336 BGN524336:BHQ524336 BQJ524336:BRM524336 CAF524336:CBI524336 CKB524336:CLE524336 CTX524336:CVA524336 DDT524336:DEW524336 DNP524336:DOS524336 DXL524336:DYO524336 EHH524336:EIK524336 ERD524336:ESG524336 FAZ524336:FCC524336 FKV524336:FLY524336 FUR524336:FVU524336 GEN524336:GFQ524336 GOJ524336:GPM524336 GYF524336:GZI524336 HIB524336:HJE524336 HRX524336:HTA524336 IBT524336:ICW524336 ILP524336:IMS524336 IVL524336:IWO524336 JFH524336:JGK524336 JPD524336:JQG524336 JYZ524336:KAC524336 KIV524336:KJY524336 KSR524336:KTU524336 LCN524336:LDQ524336 LMJ524336:LNM524336 LWF524336:LXI524336 MGB524336:MHE524336 MPX524336:MRA524336 MZT524336:NAW524336 NJP524336:NKS524336 NTL524336:NUO524336 ODH524336:OEK524336 OND524336:OOG524336 OWZ524336:OYC524336 PGV524336:PHY524336 PQR524336:PRU524336 QAN524336:QBQ524336 QKJ524336:QLM524336 QUF524336:QVI524336 REB524336:RFE524336 RNX524336:RPA524336 RXT524336:RYW524336 SHP524336:SIS524336 SRL524336:SSO524336 TBH524336:TCK524336 TLD524336:TMG524336 TUZ524336:TWC524336 UEV524336:UFY524336 UOR524336:UPU524336 UYN524336:UZQ524336 VIJ524336:VJM524336 VSF524336:VTI524336 WCB524336:WDE524336 WLX524336:WNA524336 WVT524336:WWW524336 L589872:AO589872 JH589872:KK589872 TD589872:UG589872 ACZ589872:AEC589872 AMV589872:ANY589872 AWR589872:AXU589872 BGN589872:BHQ589872 BQJ589872:BRM589872 CAF589872:CBI589872 CKB589872:CLE589872 CTX589872:CVA589872 DDT589872:DEW589872 DNP589872:DOS589872 DXL589872:DYO589872 EHH589872:EIK589872 ERD589872:ESG589872 FAZ589872:FCC589872 FKV589872:FLY589872 FUR589872:FVU589872 GEN589872:GFQ589872 GOJ589872:GPM589872 GYF589872:GZI589872 HIB589872:HJE589872 HRX589872:HTA589872 IBT589872:ICW589872 ILP589872:IMS589872 IVL589872:IWO589872 JFH589872:JGK589872 JPD589872:JQG589872 JYZ589872:KAC589872 KIV589872:KJY589872 KSR589872:KTU589872 LCN589872:LDQ589872 LMJ589872:LNM589872 LWF589872:LXI589872 MGB589872:MHE589872 MPX589872:MRA589872 MZT589872:NAW589872 NJP589872:NKS589872 NTL589872:NUO589872 ODH589872:OEK589872 OND589872:OOG589872 OWZ589872:OYC589872 PGV589872:PHY589872 PQR589872:PRU589872 QAN589872:QBQ589872 QKJ589872:QLM589872 QUF589872:QVI589872 REB589872:RFE589872 RNX589872:RPA589872 RXT589872:RYW589872 SHP589872:SIS589872 SRL589872:SSO589872 TBH589872:TCK589872 TLD589872:TMG589872 TUZ589872:TWC589872 UEV589872:UFY589872 UOR589872:UPU589872 UYN589872:UZQ589872 VIJ589872:VJM589872 VSF589872:VTI589872 WCB589872:WDE589872 WLX589872:WNA589872 WVT589872:WWW589872 L655408:AO655408 JH655408:KK655408 TD655408:UG655408 ACZ655408:AEC655408 AMV655408:ANY655408 AWR655408:AXU655408 BGN655408:BHQ655408 BQJ655408:BRM655408 CAF655408:CBI655408 CKB655408:CLE655408 CTX655408:CVA655408 DDT655408:DEW655408 DNP655408:DOS655408 DXL655408:DYO655408 EHH655408:EIK655408 ERD655408:ESG655408 FAZ655408:FCC655408 FKV655408:FLY655408 FUR655408:FVU655408 GEN655408:GFQ655408 GOJ655408:GPM655408 GYF655408:GZI655408 HIB655408:HJE655408 HRX655408:HTA655408 IBT655408:ICW655408 ILP655408:IMS655408 IVL655408:IWO655408 JFH655408:JGK655408 JPD655408:JQG655408 JYZ655408:KAC655408 KIV655408:KJY655408 KSR655408:KTU655408 LCN655408:LDQ655408 LMJ655408:LNM655408 LWF655408:LXI655408 MGB655408:MHE655408 MPX655408:MRA655408 MZT655408:NAW655408 NJP655408:NKS655408 NTL655408:NUO655408 ODH655408:OEK655408 OND655408:OOG655408 OWZ655408:OYC655408 PGV655408:PHY655408 PQR655408:PRU655408 QAN655408:QBQ655408 QKJ655408:QLM655408 QUF655408:QVI655408 REB655408:RFE655408 RNX655408:RPA655408 RXT655408:RYW655408 SHP655408:SIS655408 SRL655408:SSO655408 TBH655408:TCK655408 TLD655408:TMG655408 TUZ655408:TWC655408 UEV655408:UFY655408 UOR655408:UPU655408 UYN655408:UZQ655408 VIJ655408:VJM655408 VSF655408:VTI655408 WCB655408:WDE655408 WLX655408:WNA655408 WVT655408:WWW655408 L720944:AO720944 JH720944:KK720944 TD720944:UG720944 ACZ720944:AEC720944 AMV720944:ANY720944 AWR720944:AXU720944 BGN720944:BHQ720944 BQJ720944:BRM720944 CAF720944:CBI720944 CKB720944:CLE720944 CTX720944:CVA720944 DDT720944:DEW720944 DNP720944:DOS720944 DXL720944:DYO720944 EHH720944:EIK720944 ERD720944:ESG720944 FAZ720944:FCC720944 FKV720944:FLY720944 FUR720944:FVU720944 GEN720944:GFQ720944 GOJ720944:GPM720944 GYF720944:GZI720944 HIB720944:HJE720944 HRX720944:HTA720944 IBT720944:ICW720944 ILP720944:IMS720944 IVL720944:IWO720944 JFH720944:JGK720944 JPD720944:JQG720944 JYZ720944:KAC720944 KIV720944:KJY720944 KSR720944:KTU720944 LCN720944:LDQ720944 LMJ720944:LNM720944 LWF720944:LXI720944 MGB720944:MHE720944 MPX720944:MRA720944 MZT720944:NAW720944 NJP720944:NKS720944 NTL720944:NUO720944 ODH720944:OEK720944 OND720944:OOG720944 OWZ720944:OYC720944 PGV720944:PHY720944 PQR720944:PRU720944 QAN720944:QBQ720944 QKJ720944:QLM720944 QUF720944:QVI720944 REB720944:RFE720944 RNX720944:RPA720944 RXT720944:RYW720944 SHP720944:SIS720944 SRL720944:SSO720944 TBH720944:TCK720944 TLD720944:TMG720944 TUZ720944:TWC720944 UEV720944:UFY720944 UOR720944:UPU720944 UYN720944:UZQ720944 VIJ720944:VJM720944 VSF720944:VTI720944 WCB720944:WDE720944 WLX720944:WNA720944 WVT720944:WWW720944 L786480:AO786480 JH786480:KK786480 TD786480:UG786480 ACZ786480:AEC786480 AMV786480:ANY786480 AWR786480:AXU786480 BGN786480:BHQ786480 BQJ786480:BRM786480 CAF786480:CBI786480 CKB786480:CLE786480 CTX786480:CVA786480 DDT786480:DEW786480 DNP786480:DOS786480 DXL786480:DYO786480 EHH786480:EIK786480 ERD786480:ESG786480 FAZ786480:FCC786480 FKV786480:FLY786480 FUR786480:FVU786480 GEN786480:GFQ786480 GOJ786480:GPM786480 GYF786480:GZI786480 HIB786480:HJE786480 HRX786480:HTA786480 IBT786480:ICW786480 ILP786480:IMS786480 IVL786480:IWO786480 JFH786480:JGK786480 JPD786480:JQG786480 JYZ786480:KAC786480 KIV786480:KJY786480 KSR786480:KTU786480 LCN786480:LDQ786480 LMJ786480:LNM786480 LWF786480:LXI786480 MGB786480:MHE786480 MPX786480:MRA786480 MZT786480:NAW786480 NJP786480:NKS786480 NTL786480:NUO786480 ODH786480:OEK786480 OND786480:OOG786480 OWZ786480:OYC786480 PGV786480:PHY786480 PQR786480:PRU786480 QAN786480:QBQ786480 QKJ786480:QLM786480 QUF786480:QVI786480 REB786480:RFE786480 RNX786480:RPA786480 RXT786480:RYW786480 SHP786480:SIS786480 SRL786480:SSO786480 TBH786480:TCK786480 TLD786480:TMG786480 TUZ786480:TWC786480 UEV786480:UFY786480 UOR786480:UPU786480 UYN786480:UZQ786480 VIJ786480:VJM786480 VSF786480:VTI786480 WCB786480:WDE786480 WLX786480:WNA786480 WVT786480:WWW786480 L852016:AO852016 JH852016:KK852016 TD852016:UG852016 ACZ852016:AEC852016 AMV852016:ANY852016 AWR852016:AXU852016 BGN852016:BHQ852016 BQJ852016:BRM852016 CAF852016:CBI852016 CKB852016:CLE852016 CTX852016:CVA852016 DDT852016:DEW852016 DNP852016:DOS852016 DXL852016:DYO852016 EHH852016:EIK852016 ERD852016:ESG852016 FAZ852016:FCC852016 FKV852016:FLY852016 FUR852016:FVU852016 GEN852016:GFQ852016 GOJ852016:GPM852016 GYF852016:GZI852016 HIB852016:HJE852016 HRX852016:HTA852016 IBT852016:ICW852016 ILP852016:IMS852016 IVL852016:IWO852016 JFH852016:JGK852016 JPD852016:JQG852016 JYZ852016:KAC852016 KIV852016:KJY852016 KSR852016:KTU852016 LCN852016:LDQ852016 LMJ852016:LNM852016 LWF852016:LXI852016 MGB852016:MHE852016 MPX852016:MRA852016 MZT852016:NAW852016 NJP852016:NKS852016 NTL852016:NUO852016 ODH852016:OEK852016 OND852016:OOG852016 OWZ852016:OYC852016 PGV852016:PHY852016 PQR852016:PRU852016 QAN852016:QBQ852016 QKJ852016:QLM852016 QUF852016:QVI852016 REB852016:RFE852016 RNX852016:RPA852016 RXT852016:RYW852016 SHP852016:SIS852016 SRL852016:SSO852016 TBH852016:TCK852016 TLD852016:TMG852016 TUZ852016:TWC852016 UEV852016:UFY852016 UOR852016:UPU852016 UYN852016:UZQ852016 VIJ852016:VJM852016 VSF852016:VTI852016 WCB852016:WDE852016 WLX852016:WNA852016 WVT852016:WWW852016 L917552:AO917552 JH917552:KK917552 TD917552:UG917552 ACZ917552:AEC917552 AMV917552:ANY917552 AWR917552:AXU917552 BGN917552:BHQ917552 BQJ917552:BRM917552 CAF917552:CBI917552 CKB917552:CLE917552 CTX917552:CVA917552 DDT917552:DEW917552 DNP917552:DOS917552 DXL917552:DYO917552 EHH917552:EIK917552 ERD917552:ESG917552 FAZ917552:FCC917552 FKV917552:FLY917552 FUR917552:FVU917552 GEN917552:GFQ917552 GOJ917552:GPM917552 GYF917552:GZI917552 HIB917552:HJE917552 HRX917552:HTA917552 IBT917552:ICW917552 ILP917552:IMS917552 IVL917552:IWO917552 JFH917552:JGK917552 JPD917552:JQG917552 JYZ917552:KAC917552 KIV917552:KJY917552 KSR917552:KTU917552 LCN917552:LDQ917552 LMJ917552:LNM917552 LWF917552:LXI917552 MGB917552:MHE917552 MPX917552:MRA917552 MZT917552:NAW917552 NJP917552:NKS917552 NTL917552:NUO917552 ODH917552:OEK917552 OND917552:OOG917552 OWZ917552:OYC917552 PGV917552:PHY917552 PQR917552:PRU917552 QAN917552:QBQ917552 QKJ917552:QLM917552 QUF917552:QVI917552 REB917552:RFE917552 RNX917552:RPA917552 RXT917552:RYW917552 SHP917552:SIS917552 SRL917552:SSO917552 TBH917552:TCK917552 TLD917552:TMG917552 TUZ917552:TWC917552 UEV917552:UFY917552 UOR917552:UPU917552 UYN917552:UZQ917552 VIJ917552:VJM917552 VSF917552:VTI917552 WCB917552:WDE917552 WLX917552:WNA917552 WVT917552:WWW917552 L983088:AO983088 JH983088:KK983088 TD983088:UG983088 ACZ983088:AEC983088 AMV983088:ANY983088 AWR983088:AXU983088 BGN983088:BHQ983088 BQJ983088:BRM983088 CAF983088:CBI983088 CKB983088:CLE983088 CTX983088:CVA983088 DDT983088:DEW983088 DNP983088:DOS983088 DXL983088:DYO983088 EHH983088:EIK983088 ERD983088:ESG983088 FAZ983088:FCC983088 FKV983088:FLY983088 FUR983088:FVU983088 GEN983088:GFQ983088 GOJ983088:GPM983088 GYF983088:GZI983088 HIB983088:HJE983088 HRX983088:HTA983088 IBT983088:ICW983088 ILP983088:IMS983088 IVL983088:IWO983088 JFH983088:JGK983088 JPD983088:JQG983088 JYZ983088:KAC983088 KIV983088:KJY983088 KSR983088:KTU983088 LCN983088:LDQ983088 LMJ983088:LNM983088 LWF983088:LXI983088 MGB983088:MHE983088 MPX983088:MRA983088 MZT983088:NAW983088 NJP983088:NKS983088 NTL983088:NUO983088 ODH983088:OEK983088 OND983088:OOG983088 OWZ983088:OYC983088 PGV983088:PHY983088 PQR983088:PRU983088 QAN983088:QBQ983088 QKJ983088:QLM983088 QUF983088:QVI983088 REB983088:RFE983088 RNX983088:RPA983088 RXT983088:RYW983088 SHP983088:SIS983088 SRL983088:SSO983088 TBH983088:TCK983088 TLD983088:TMG983088 TUZ983088:TWC983088 UEV983088:UFY983088 UOR983088:UPU983088 UYN983088:UZQ983088 VIJ983088:VJM983088 VSF983088:VTI983088 WCB983088:WDE983088 WLX983088:WNA983088 WVT983088:WWW983088 BJ37:CC37 LF37:LY37 VB37:VU37 AEX37:AFQ37 AOT37:APM37 AYP37:AZI37 BIL37:BJE37 BSH37:BTA37 CCD37:CCW37 CLZ37:CMS37 CVV37:CWO37 DFR37:DGK37 DPN37:DQG37 DZJ37:EAC37 EJF37:EJY37 ETB37:ETU37 FCX37:FDQ37 FMT37:FNM37 FWP37:FXI37 GGL37:GHE37 GQH37:GRA37 HAD37:HAW37 HJZ37:HKS37 HTV37:HUO37 IDR37:IEK37 INN37:IOG37 IXJ37:IYC37 JHF37:JHY37 JRB37:JRU37 KAX37:KBQ37 KKT37:KLM37 KUP37:KVI37 LEL37:LFE37 LOH37:LPA37 LYD37:LYW37 MHZ37:MIS37 MRV37:MSO37 NBR37:NCK37 NLN37:NMG37 NVJ37:NWC37 OFF37:OFY37 OPB37:OPU37 OYX37:OZQ37 PIT37:PJM37 PSP37:PTI37 QCL37:QDE37 QMH37:QNA37 QWD37:QWW37 RFZ37:RGS37 RPV37:RQO37 RZR37:SAK37 SJN37:SKG37 STJ37:SUC37 TDF37:TDY37 TNB37:TNU37 TWX37:TXQ37 UGT37:UHM37 UQP37:URI37 VAL37:VBE37 VKH37:VLA37 VUD37:VUW37 WDZ37:WES37 WNV37:WOO37 WXR37:WYK37 BJ65574:CC65574 LF65574:LY65574 VB65574:VU65574 AEX65574:AFQ65574 AOT65574:APM65574 AYP65574:AZI65574 BIL65574:BJE65574 BSH65574:BTA65574 CCD65574:CCW65574 CLZ65574:CMS65574 CVV65574:CWO65574 DFR65574:DGK65574 DPN65574:DQG65574 DZJ65574:EAC65574 EJF65574:EJY65574 ETB65574:ETU65574 FCX65574:FDQ65574 FMT65574:FNM65574 FWP65574:FXI65574 GGL65574:GHE65574 GQH65574:GRA65574 HAD65574:HAW65574 HJZ65574:HKS65574 HTV65574:HUO65574 IDR65574:IEK65574 INN65574:IOG65574 IXJ65574:IYC65574 JHF65574:JHY65574 JRB65574:JRU65574 KAX65574:KBQ65574 KKT65574:KLM65574 KUP65574:KVI65574 LEL65574:LFE65574 LOH65574:LPA65574 LYD65574:LYW65574 MHZ65574:MIS65574 MRV65574:MSO65574 NBR65574:NCK65574 NLN65574:NMG65574 NVJ65574:NWC65574 OFF65574:OFY65574 OPB65574:OPU65574 OYX65574:OZQ65574 PIT65574:PJM65574 PSP65574:PTI65574 QCL65574:QDE65574 QMH65574:QNA65574 QWD65574:QWW65574 RFZ65574:RGS65574 RPV65574:RQO65574 RZR65574:SAK65574 SJN65574:SKG65574 STJ65574:SUC65574 TDF65574:TDY65574 TNB65574:TNU65574 TWX65574:TXQ65574 UGT65574:UHM65574 UQP65574:URI65574 VAL65574:VBE65574 VKH65574:VLA65574 VUD65574:VUW65574 WDZ65574:WES65574 WNV65574:WOO65574 WXR65574:WYK65574 BJ131110:CC131110 LF131110:LY131110 VB131110:VU131110 AEX131110:AFQ131110 AOT131110:APM131110 AYP131110:AZI131110 BIL131110:BJE131110 BSH131110:BTA131110 CCD131110:CCW131110 CLZ131110:CMS131110 CVV131110:CWO131110 DFR131110:DGK131110 DPN131110:DQG131110 DZJ131110:EAC131110 EJF131110:EJY131110 ETB131110:ETU131110 FCX131110:FDQ131110 FMT131110:FNM131110 FWP131110:FXI131110 GGL131110:GHE131110 GQH131110:GRA131110 HAD131110:HAW131110 HJZ131110:HKS131110 HTV131110:HUO131110 IDR131110:IEK131110 INN131110:IOG131110 IXJ131110:IYC131110 JHF131110:JHY131110 JRB131110:JRU131110 KAX131110:KBQ131110 KKT131110:KLM131110 KUP131110:KVI131110 LEL131110:LFE131110 LOH131110:LPA131110 LYD131110:LYW131110 MHZ131110:MIS131110 MRV131110:MSO131110 NBR131110:NCK131110 NLN131110:NMG131110 NVJ131110:NWC131110 OFF131110:OFY131110 OPB131110:OPU131110 OYX131110:OZQ131110 PIT131110:PJM131110 PSP131110:PTI131110 QCL131110:QDE131110 QMH131110:QNA131110 QWD131110:QWW131110 RFZ131110:RGS131110 RPV131110:RQO131110 RZR131110:SAK131110 SJN131110:SKG131110 STJ131110:SUC131110 TDF131110:TDY131110 TNB131110:TNU131110 TWX131110:TXQ131110 UGT131110:UHM131110 UQP131110:URI131110 VAL131110:VBE131110 VKH131110:VLA131110 VUD131110:VUW131110 WDZ131110:WES131110 WNV131110:WOO131110 WXR131110:WYK131110 BJ196646:CC196646 LF196646:LY196646 VB196646:VU196646 AEX196646:AFQ196646 AOT196646:APM196646 AYP196646:AZI196646 BIL196646:BJE196646 BSH196646:BTA196646 CCD196646:CCW196646 CLZ196646:CMS196646 CVV196646:CWO196646 DFR196646:DGK196646 DPN196646:DQG196646 DZJ196646:EAC196646 EJF196646:EJY196646 ETB196646:ETU196646 FCX196646:FDQ196646 FMT196646:FNM196646 FWP196646:FXI196646 GGL196646:GHE196646 GQH196646:GRA196646 HAD196646:HAW196646 HJZ196646:HKS196646 HTV196646:HUO196646 IDR196646:IEK196646 INN196646:IOG196646 IXJ196646:IYC196646 JHF196646:JHY196646 JRB196646:JRU196646 KAX196646:KBQ196646 KKT196646:KLM196646 KUP196646:KVI196646 LEL196646:LFE196646 LOH196646:LPA196646 LYD196646:LYW196646 MHZ196646:MIS196646 MRV196646:MSO196646 NBR196646:NCK196646 NLN196646:NMG196646 NVJ196646:NWC196646 OFF196646:OFY196646 OPB196646:OPU196646 OYX196646:OZQ196646 PIT196646:PJM196646 PSP196646:PTI196646 QCL196646:QDE196646 QMH196646:QNA196646 QWD196646:QWW196646 RFZ196646:RGS196646 RPV196646:RQO196646 RZR196646:SAK196646 SJN196646:SKG196646 STJ196646:SUC196646 TDF196646:TDY196646 TNB196646:TNU196646 TWX196646:TXQ196646 UGT196646:UHM196646 UQP196646:URI196646 VAL196646:VBE196646 VKH196646:VLA196646 VUD196646:VUW196646 WDZ196646:WES196646 WNV196646:WOO196646 WXR196646:WYK196646 BJ262182:CC262182 LF262182:LY262182 VB262182:VU262182 AEX262182:AFQ262182 AOT262182:APM262182 AYP262182:AZI262182 BIL262182:BJE262182 BSH262182:BTA262182 CCD262182:CCW262182 CLZ262182:CMS262182 CVV262182:CWO262182 DFR262182:DGK262182 DPN262182:DQG262182 DZJ262182:EAC262182 EJF262182:EJY262182 ETB262182:ETU262182 FCX262182:FDQ262182 FMT262182:FNM262182 FWP262182:FXI262182 GGL262182:GHE262182 GQH262182:GRA262182 HAD262182:HAW262182 HJZ262182:HKS262182 HTV262182:HUO262182 IDR262182:IEK262182 INN262182:IOG262182 IXJ262182:IYC262182 JHF262182:JHY262182 JRB262182:JRU262182 KAX262182:KBQ262182 KKT262182:KLM262182 KUP262182:KVI262182 LEL262182:LFE262182 LOH262182:LPA262182 LYD262182:LYW262182 MHZ262182:MIS262182 MRV262182:MSO262182 NBR262182:NCK262182 NLN262182:NMG262182 NVJ262182:NWC262182 OFF262182:OFY262182 OPB262182:OPU262182 OYX262182:OZQ262182 PIT262182:PJM262182 PSP262182:PTI262182 QCL262182:QDE262182 QMH262182:QNA262182 QWD262182:QWW262182 RFZ262182:RGS262182 RPV262182:RQO262182 RZR262182:SAK262182 SJN262182:SKG262182 STJ262182:SUC262182 TDF262182:TDY262182 TNB262182:TNU262182 TWX262182:TXQ262182 UGT262182:UHM262182 UQP262182:URI262182 VAL262182:VBE262182 VKH262182:VLA262182 VUD262182:VUW262182 WDZ262182:WES262182 WNV262182:WOO262182 WXR262182:WYK262182 BJ327718:CC327718 LF327718:LY327718 VB327718:VU327718 AEX327718:AFQ327718 AOT327718:APM327718 AYP327718:AZI327718 BIL327718:BJE327718 BSH327718:BTA327718 CCD327718:CCW327718 CLZ327718:CMS327718 CVV327718:CWO327718 DFR327718:DGK327718 DPN327718:DQG327718 DZJ327718:EAC327718 EJF327718:EJY327718 ETB327718:ETU327718 FCX327718:FDQ327718 FMT327718:FNM327718 FWP327718:FXI327718 GGL327718:GHE327718 GQH327718:GRA327718 HAD327718:HAW327718 HJZ327718:HKS327718 HTV327718:HUO327718 IDR327718:IEK327718 INN327718:IOG327718 IXJ327718:IYC327718 JHF327718:JHY327718 JRB327718:JRU327718 KAX327718:KBQ327718 KKT327718:KLM327718 KUP327718:KVI327718 LEL327718:LFE327718 LOH327718:LPA327718 LYD327718:LYW327718 MHZ327718:MIS327718 MRV327718:MSO327718 NBR327718:NCK327718 NLN327718:NMG327718 NVJ327718:NWC327718 OFF327718:OFY327718 OPB327718:OPU327718 OYX327718:OZQ327718 PIT327718:PJM327718 PSP327718:PTI327718 QCL327718:QDE327718 QMH327718:QNA327718 QWD327718:QWW327718 RFZ327718:RGS327718 RPV327718:RQO327718 RZR327718:SAK327718 SJN327718:SKG327718 STJ327718:SUC327718 TDF327718:TDY327718 TNB327718:TNU327718 TWX327718:TXQ327718 UGT327718:UHM327718 UQP327718:URI327718 VAL327718:VBE327718 VKH327718:VLA327718 VUD327718:VUW327718 WDZ327718:WES327718 WNV327718:WOO327718 WXR327718:WYK327718 BJ393254:CC393254 LF393254:LY393254 VB393254:VU393254 AEX393254:AFQ393254 AOT393254:APM393254 AYP393254:AZI393254 BIL393254:BJE393254 BSH393254:BTA393254 CCD393254:CCW393254 CLZ393254:CMS393254 CVV393254:CWO393254 DFR393254:DGK393254 DPN393254:DQG393254 DZJ393254:EAC393254 EJF393254:EJY393254 ETB393254:ETU393254 FCX393254:FDQ393254 FMT393254:FNM393254 FWP393254:FXI393254 GGL393254:GHE393254 GQH393254:GRA393254 HAD393254:HAW393254 HJZ393254:HKS393254 HTV393254:HUO393254 IDR393254:IEK393254 INN393254:IOG393254 IXJ393254:IYC393254 JHF393254:JHY393254 JRB393254:JRU393254 KAX393254:KBQ393254 KKT393254:KLM393254 KUP393254:KVI393254 LEL393254:LFE393254 LOH393254:LPA393254 LYD393254:LYW393254 MHZ393254:MIS393254 MRV393254:MSO393254 NBR393254:NCK393254 NLN393254:NMG393254 NVJ393254:NWC393254 OFF393254:OFY393254 OPB393254:OPU393254 OYX393254:OZQ393254 PIT393254:PJM393254 PSP393254:PTI393254 QCL393254:QDE393254 QMH393254:QNA393254 QWD393254:QWW393254 RFZ393254:RGS393254 RPV393254:RQO393254 RZR393254:SAK393254 SJN393254:SKG393254 STJ393254:SUC393254 TDF393254:TDY393254 TNB393254:TNU393254 TWX393254:TXQ393254 UGT393254:UHM393254 UQP393254:URI393254 VAL393254:VBE393254 VKH393254:VLA393254 VUD393254:VUW393254 WDZ393254:WES393254 WNV393254:WOO393254 WXR393254:WYK393254 BJ458790:CC458790 LF458790:LY458790 VB458790:VU458790 AEX458790:AFQ458790 AOT458790:APM458790 AYP458790:AZI458790 BIL458790:BJE458790 BSH458790:BTA458790 CCD458790:CCW458790 CLZ458790:CMS458790 CVV458790:CWO458790 DFR458790:DGK458790 DPN458790:DQG458790 DZJ458790:EAC458790 EJF458790:EJY458790 ETB458790:ETU458790 FCX458790:FDQ458790 FMT458790:FNM458790 FWP458790:FXI458790 GGL458790:GHE458790 GQH458790:GRA458790 HAD458790:HAW458790 HJZ458790:HKS458790 HTV458790:HUO458790 IDR458790:IEK458790 INN458790:IOG458790 IXJ458790:IYC458790 JHF458790:JHY458790 JRB458790:JRU458790 KAX458790:KBQ458790 KKT458790:KLM458790 KUP458790:KVI458790 LEL458790:LFE458790 LOH458790:LPA458790 LYD458790:LYW458790 MHZ458790:MIS458790 MRV458790:MSO458790 NBR458790:NCK458790 NLN458790:NMG458790 NVJ458790:NWC458790 OFF458790:OFY458790 OPB458790:OPU458790 OYX458790:OZQ458790 PIT458790:PJM458790 PSP458790:PTI458790 QCL458790:QDE458790 QMH458790:QNA458790 QWD458790:QWW458790 RFZ458790:RGS458790 RPV458790:RQO458790 RZR458790:SAK458790 SJN458790:SKG458790 STJ458790:SUC458790 TDF458790:TDY458790 TNB458790:TNU458790 TWX458790:TXQ458790 UGT458790:UHM458790 UQP458790:URI458790 VAL458790:VBE458790 VKH458790:VLA458790 VUD458790:VUW458790 WDZ458790:WES458790 WNV458790:WOO458790 WXR458790:WYK458790 BJ524326:CC524326 LF524326:LY524326 VB524326:VU524326 AEX524326:AFQ524326 AOT524326:APM524326 AYP524326:AZI524326 BIL524326:BJE524326 BSH524326:BTA524326 CCD524326:CCW524326 CLZ524326:CMS524326 CVV524326:CWO524326 DFR524326:DGK524326 DPN524326:DQG524326 DZJ524326:EAC524326 EJF524326:EJY524326 ETB524326:ETU524326 FCX524326:FDQ524326 FMT524326:FNM524326 FWP524326:FXI524326 GGL524326:GHE524326 GQH524326:GRA524326 HAD524326:HAW524326 HJZ524326:HKS524326 HTV524326:HUO524326 IDR524326:IEK524326 INN524326:IOG524326 IXJ524326:IYC524326 JHF524326:JHY524326 JRB524326:JRU524326 KAX524326:KBQ524326 KKT524326:KLM524326 KUP524326:KVI524326 LEL524326:LFE524326 LOH524326:LPA524326 LYD524326:LYW524326 MHZ524326:MIS524326 MRV524326:MSO524326 NBR524326:NCK524326 NLN524326:NMG524326 NVJ524326:NWC524326 OFF524326:OFY524326 OPB524326:OPU524326 OYX524326:OZQ524326 PIT524326:PJM524326 PSP524326:PTI524326 QCL524326:QDE524326 QMH524326:QNA524326 QWD524326:QWW524326 RFZ524326:RGS524326 RPV524326:RQO524326 RZR524326:SAK524326 SJN524326:SKG524326 STJ524326:SUC524326 TDF524326:TDY524326 TNB524326:TNU524326 TWX524326:TXQ524326 UGT524326:UHM524326 UQP524326:URI524326 VAL524326:VBE524326 VKH524326:VLA524326 VUD524326:VUW524326 WDZ524326:WES524326 WNV524326:WOO524326 WXR524326:WYK524326 BJ589862:CC589862 LF589862:LY589862 VB589862:VU589862 AEX589862:AFQ589862 AOT589862:APM589862 AYP589862:AZI589862 BIL589862:BJE589862 BSH589862:BTA589862 CCD589862:CCW589862 CLZ589862:CMS589862 CVV589862:CWO589862 DFR589862:DGK589862 DPN589862:DQG589862 DZJ589862:EAC589862 EJF589862:EJY589862 ETB589862:ETU589862 FCX589862:FDQ589862 FMT589862:FNM589862 FWP589862:FXI589862 GGL589862:GHE589862 GQH589862:GRA589862 HAD589862:HAW589862 HJZ589862:HKS589862 HTV589862:HUO589862 IDR589862:IEK589862 INN589862:IOG589862 IXJ589862:IYC589862 JHF589862:JHY589862 JRB589862:JRU589862 KAX589862:KBQ589862 KKT589862:KLM589862 KUP589862:KVI589862 LEL589862:LFE589862 LOH589862:LPA589862 LYD589862:LYW589862 MHZ589862:MIS589862 MRV589862:MSO589862 NBR589862:NCK589862 NLN589862:NMG589862 NVJ589862:NWC589862 OFF589862:OFY589862 OPB589862:OPU589862 OYX589862:OZQ589862 PIT589862:PJM589862 PSP589862:PTI589862 QCL589862:QDE589862 QMH589862:QNA589862 QWD589862:QWW589862 RFZ589862:RGS589862 RPV589862:RQO589862 RZR589862:SAK589862 SJN589862:SKG589862 STJ589862:SUC589862 TDF589862:TDY589862 TNB589862:TNU589862 TWX589862:TXQ589862 UGT589862:UHM589862 UQP589862:URI589862 VAL589862:VBE589862 VKH589862:VLA589862 VUD589862:VUW589862 WDZ589862:WES589862 WNV589862:WOO589862 WXR589862:WYK589862 BJ655398:CC655398 LF655398:LY655398 VB655398:VU655398 AEX655398:AFQ655398 AOT655398:APM655398 AYP655398:AZI655398 BIL655398:BJE655398 BSH655398:BTA655398 CCD655398:CCW655398 CLZ655398:CMS655398 CVV655398:CWO655398 DFR655398:DGK655398 DPN655398:DQG655398 DZJ655398:EAC655398 EJF655398:EJY655398 ETB655398:ETU655398 FCX655398:FDQ655398 FMT655398:FNM655398 FWP655398:FXI655398 GGL655398:GHE655398 GQH655398:GRA655398 HAD655398:HAW655398 HJZ655398:HKS655398 HTV655398:HUO655398 IDR655398:IEK655398 INN655398:IOG655398 IXJ655398:IYC655398 JHF655398:JHY655398 JRB655398:JRU655398 KAX655398:KBQ655398 KKT655398:KLM655398 KUP655398:KVI655398 LEL655398:LFE655398 LOH655398:LPA655398 LYD655398:LYW655398 MHZ655398:MIS655398 MRV655398:MSO655398 NBR655398:NCK655398 NLN655398:NMG655398 NVJ655398:NWC655398 OFF655398:OFY655398 OPB655398:OPU655398 OYX655398:OZQ655398 PIT655398:PJM655398 PSP655398:PTI655398 QCL655398:QDE655398 QMH655398:QNA655398 QWD655398:QWW655398 RFZ655398:RGS655398 RPV655398:RQO655398 RZR655398:SAK655398 SJN655398:SKG655398 STJ655398:SUC655398 TDF655398:TDY655398 TNB655398:TNU655398 TWX655398:TXQ655398 UGT655398:UHM655398 UQP655398:URI655398 VAL655398:VBE655398 VKH655398:VLA655398 VUD655398:VUW655398 WDZ655398:WES655398 WNV655398:WOO655398 WXR655398:WYK655398 BJ720934:CC720934 LF720934:LY720934 VB720934:VU720934 AEX720934:AFQ720934 AOT720934:APM720934 AYP720934:AZI720934 BIL720934:BJE720934 BSH720934:BTA720934 CCD720934:CCW720934 CLZ720934:CMS720934 CVV720934:CWO720934 DFR720934:DGK720934 DPN720934:DQG720934 DZJ720934:EAC720934 EJF720934:EJY720934 ETB720934:ETU720934 FCX720934:FDQ720934 FMT720934:FNM720934 FWP720934:FXI720934 GGL720934:GHE720934 GQH720934:GRA720934 HAD720934:HAW720934 HJZ720934:HKS720934 HTV720934:HUO720934 IDR720934:IEK720934 INN720934:IOG720934 IXJ720934:IYC720934 JHF720934:JHY720934 JRB720934:JRU720934 KAX720934:KBQ720934 KKT720934:KLM720934 KUP720934:KVI720934 LEL720934:LFE720934 LOH720934:LPA720934 LYD720934:LYW720934 MHZ720934:MIS720934 MRV720934:MSO720934 NBR720934:NCK720934 NLN720934:NMG720934 NVJ720934:NWC720934 OFF720934:OFY720934 OPB720934:OPU720934 OYX720934:OZQ720934 PIT720934:PJM720934 PSP720934:PTI720934 QCL720934:QDE720934 QMH720934:QNA720934 QWD720934:QWW720934 RFZ720934:RGS720934 RPV720934:RQO720934 RZR720934:SAK720934 SJN720934:SKG720934 STJ720934:SUC720934 TDF720934:TDY720934 TNB720934:TNU720934 TWX720934:TXQ720934 UGT720934:UHM720934 UQP720934:URI720934 VAL720934:VBE720934 VKH720934:VLA720934 VUD720934:VUW720934 WDZ720934:WES720934 WNV720934:WOO720934 WXR720934:WYK720934 BJ786470:CC786470 LF786470:LY786470 VB786470:VU786470 AEX786470:AFQ786470 AOT786470:APM786470 AYP786470:AZI786470 BIL786470:BJE786470 BSH786470:BTA786470 CCD786470:CCW786470 CLZ786470:CMS786470 CVV786470:CWO786470 DFR786470:DGK786470 DPN786470:DQG786470 DZJ786470:EAC786470 EJF786470:EJY786470 ETB786470:ETU786470 FCX786470:FDQ786470 FMT786470:FNM786470 FWP786470:FXI786470 GGL786470:GHE786470 GQH786470:GRA786470 HAD786470:HAW786470 HJZ786470:HKS786470 HTV786470:HUO786470 IDR786470:IEK786470 INN786470:IOG786470 IXJ786470:IYC786470 JHF786470:JHY786470 JRB786470:JRU786470 KAX786470:KBQ786470 KKT786470:KLM786470 KUP786470:KVI786470 LEL786470:LFE786470 LOH786470:LPA786470 LYD786470:LYW786470 MHZ786470:MIS786470 MRV786470:MSO786470 NBR786470:NCK786470 NLN786470:NMG786470 NVJ786470:NWC786470 OFF786470:OFY786470 OPB786470:OPU786470 OYX786470:OZQ786470 PIT786470:PJM786470 PSP786470:PTI786470 QCL786470:QDE786470 QMH786470:QNA786470 QWD786470:QWW786470 RFZ786470:RGS786470 RPV786470:RQO786470 RZR786470:SAK786470 SJN786470:SKG786470 STJ786470:SUC786470 TDF786470:TDY786470 TNB786470:TNU786470 TWX786470:TXQ786470 UGT786470:UHM786470 UQP786470:URI786470 VAL786470:VBE786470 VKH786470:VLA786470 VUD786470:VUW786470 WDZ786470:WES786470 WNV786470:WOO786470 WXR786470:WYK786470 BJ852006:CC852006 LF852006:LY852006 VB852006:VU852006 AEX852006:AFQ852006 AOT852006:APM852006 AYP852006:AZI852006 BIL852006:BJE852006 BSH852006:BTA852006 CCD852006:CCW852006 CLZ852006:CMS852006 CVV852006:CWO852006 DFR852006:DGK852006 DPN852006:DQG852006 DZJ852006:EAC852006 EJF852006:EJY852006 ETB852006:ETU852006 FCX852006:FDQ852006 FMT852006:FNM852006 FWP852006:FXI852006 GGL852006:GHE852006 GQH852006:GRA852006 HAD852006:HAW852006 HJZ852006:HKS852006 HTV852006:HUO852006 IDR852006:IEK852006 INN852006:IOG852006 IXJ852006:IYC852006 JHF852006:JHY852006 JRB852006:JRU852006 KAX852006:KBQ852006 KKT852006:KLM852006 KUP852006:KVI852006 LEL852006:LFE852006 LOH852006:LPA852006 LYD852006:LYW852006 MHZ852006:MIS852006 MRV852006:MSO852006 NBR852006:NCK852006 NLN852006:NMG852006 NVJ852006:NWC852006 OFF852006:OFY852006 OPB852006:OPU852006 OYX852006:OZQ852006 PIT852006:PJM852006 PSP852006:PTI852006 QCL852006:QDE852006 QMH852006:QNA852006 QWD852006:QWW852006 RFZ852006:RGS852006 RPV852006:RQO852006 RZR852006:SAK852006 SJN852006:SKG852006 STJ852006:SUC852006 TDF852006:TDY852006 TNB852006:TNU852006 TWX852006:TXQ852006 UGT852006:UHM852006 UQP852006:URI852006 VAL852006:VBE852006 VKH852006:VLA852006 VUD852006:VUW852006 WDZ852006:WES852006 WNV852006:WOO852006 WXR852006:WYK852006 BJ917542:CC917542 LF917542:LY917542 VB917542:VU917542 AEX917542:AFQ917542 AOT917542:APM917542 AYP917542:AZI917542 BIL917542:BJE917542 BSH917542:BTA917542 CCD917542:CCW917542 CLZ917542:CMS917542 CVV917542:CWO917542 DFR917542:DGK917542 DPN917542:DQG917542 DZJ917542:EAC917542 EJF917542:EJY917542 ETB917542:ETU917542 FCX917542:FDQ917542 FMT917542:FNM917542 FWP917542:FXI917542 GGL917542:GHE917542 GQH917542:GRA917542 HAD917542:HAW917542 HJZ917542:HKS917542 HTV917542:HUO917542 IDR917542:IEK917542 INN917542:IOG917542 IXJ917542:IYC917542 JHF917542:JHY917542 JRB917542:JRU917542 KAX917542:KBQ917542 KKT917542:KLM917542 KUP917542:KVI917542 LEL917542:LFE917542 LOH917542:LPA917542 LYD917542:LYW917542 MHZ917542:MIS917542 MRV917542:MSO917542 NBR917542:NCK917542 NLN917542:NMG917542 NVJ917542:NWC917542 OFF917542:OFY917542 OPB917542:OPU917542 OYX917542:OZQ917542 PIT917542:PJM917542 PSP917542:PTI917542 QCL917542:QDE917542 QMH917542:QNA917542 QWD917542:QWW917542 RFZ917542:RGS917542 RPV917542:RQO917542 RZR917542:SAK917542 SJN917542:SKG917542 STJ917542:SUC917542 TDF917542:TDY917542 TNB917542:TNU917542 TWX917542:TXQ917542 UGT917542:UHM917542 UQP917542:URI917542 VAL917542:VBE917542 VKH917542:VLA917542 VUD917542:VUW917542 WDZ917542:WES917542 WNV917542:WOO917542 WXR917542:WYK917542 BJ983078:CC983078 LF983078:LY983078 VB983078:VU983078 AEX983078:AFQ983078 AOT983078:APM983078 AYP983078:AZI983078 BIL983078:BJE983078 BSH983078:BTA983078 CCD983078:CCW983078 CLZ983078:CMS983078 CVV983078:CWO983078 DFR983078:DGK983078 DPN983078:DQG983078 DZJ983078:EAC983078 EJF983078:EJY983078 ETB983078:ETU983078 FCX983078:FDQ983078 FMT983078:FNM983078 FWP983078:FXI983078 GGL983078:GHE983078 GQH983078:GRA983078 HAD983078:HAW983078 HJZ983078:HKS983078 HTV983078:HUO983078 IDR983078:IEK983078 INN983078:IOG983078 IXJ983078:IYC983078 JHF983078:JHY983078 JRB983078:JRU983078 KAX983078:KBQ983078 KKT983078:KLM983078 KUP983078:KVI983078 LEL983078:LFE983078 LOH983078:LPA983078 LYD983078:LYW983078 MHZ983078:MIS983078 MRV983078:MSO983078 NBR983078:NCK983078 NLN983078:NMG983078 NVJ983078:NWC983078 OFF983078:OFY983078 OPB983078:OPU983078 OYX983078:OZQ983078 PIT983078:PJM983078 PSP983078:PTI983078 QCL983078:QDE983078 QMH983078:QNA983078 QWD983078:QWW983078 RFZ983078:RGS983078 RPV983078:RQO983078 RZR983078:SAK983078 SJN983078:SKG983078 STJ983078:SUC983078 TDF983078:TDY983078 TNB983078:TNU983078 TWX983078:TXQ983078 UGT983078:UHM983078 UQP983078:URI983078 VAL983078:VBE983078 VKH983078:VLA983078 VUD983078:VUW983078 WDZ983078:WES983078 WNV983078:WOO983078 WXR983078:WYK983078 BJ41:CC41 LF41:LY41 VB41:VU41 AEX41:AFQ41 AOT41:APM41 AYP41:AZI41 BIL41:BJE41 BSH41:BTA41 CCD41:CCW41 CLZ41:CMS41 CVV41:CWO41 DFR41:DGK41 DPN41:DQG41 DZJ41:EAC41 EJF41:EJY41 ETB41:ETU41 FCX41:FDQ41 FMT41:FNM41 FWP41:FXI41 GGL41:GHE41 GQH41:GRA41 HAD41:HAW41 HJZ41:HKS41 HTV41:HUO41 IDR41:IEK41 INN41:IOG41 IXJ41:IYC41 JHF41:JHY41 JRB41:JRU41 KAX41:KBQ41 KKT41:KLM41 KUP41:KVI41 LEL41:LFE41 LOH41:LPA41 LYD41:LYW41 MHZ41:MIS41 MRV41:MSO41 NBR41:NCK41 NLN41:NMG41 NVJ41:NWC41 OFF41:OFY41 OPB41:OPU41 OYX41:OZQ41 PIT41:PJM41 PSP41:PTI41 QCL41:QDE41 QMH41:QNA41 QWD41:QWW41 RFZ41:RGS41 RPV41:RQO41 RZR41:SAK41 SJN41:SKG41 STJ41:SUC41 TDF41:TDY41 TNB41:TNU41 TWX41:TXQ41 UGT41:UHM41 UQP41:URI41 VAL41:VBE41 VKH41:VLA41 VUD41:VUW41 WDZ41:WES41 WNV41:WOO41 WXR41:WYK41 BJ65578:CC65578 LF65578:LY65578 VB65578:VU65578 AEX65578:AFQ65578 AOT65578:APM65578 AYP65578:AZI65578 BIL65578:BJE65578 BSH65578:BTA65578 CCD65578:CCW65578 CLZ65578:CMS65578 CVV65578:CWO65578 DFR65578:DGK65578 DPN65578:DQG65578 DZJ65578:EAC65578 EJF65578:EJY65578 ETB65578:ETU65578 FCX65578:FDQ65578 FMT65578:FNM65578 FWP65578:FXI65578 GGL65578:GHE65578 GQH65578:GRA65578 HAD65578:HAW65578 HJZ65578:HKS65578 HTV65578:HUO65578 IDR65578:IEK65578 INN65578:IOG65578 IXJ65578:IYC65578 JHF65578:JHY65578 JRB65578:JRU65578 KAX65578:KBQ65578 KKT65578:KLM65578 KUP65578:KVI65578 LEL65578:LFE65578 LOH65578:LPA65578 LYD65578:LYW65578 MHZ65578:MIS65578 MRV65578:MSO65578 NBR65578:NCK65578 NLN65578:NMG65578 NVJ65578:NWC65578 OFF65578:OFY65578 OPB65578:OPU65578 OYX65578:OZQ65578 PIT65578:PJM65578 PSP65578:PTI65578 QCL65578:QDE65578 QMH65578:QNA65578 QWD65578:QWW65578 RFZ65578:RGS65578 RPV65578:RQO65578 RZR65578:SAK65578 SJN65578:SKG65578 STJ65578:SUC65578 TDF65578:TDY65578 TNB65578:TNU65578 TWX65578:TXQ65578 UGT65578:UHM65578 UQP65578:URI65578 VAL65578:VBE65578 VKH65578:VLA65578 VUD65578:VUW65578 WDZ65578:WES65578 WNV65578:WOO65578 WXR65578:WYK65578 BJ131114:CC131114 LF131114:LY131114 VB131114:VU131114 AEX131114:AFQ131114 AOT131114:APM131114 AYP131114:AZI131114 BIL131114:BJE131114 BSH131114:BTA131114 CCD131114:CCW131114 CLZ131114:CMS131114 CVV131114:CWO131114 DFR131114:DGK131114 DPN131114:DQG131114 DZJ131114:EAC131114 EJF131114:EJY131114 ETB131114:ETU131114 FCX131114:FDQ131114 FMT131114:FNM131114 FWP131114:FXI131114 GGL131114:GHE131114 GQH131114:GRA131114 HAD131114:HAW131114 HJZ131114:HKS131114 HTV131114:HUO131114 IDR131114:IEK131114 INN131114:IOG131114 IXJ131114:IYC131114 JHF131114:JHY131114 JRB131114:JRU131114 KAX131114:KBQ131114 KKT131114:KLM131114 KUP131114:KVI131114 LEL131114:LFE131114 LOH131114:LPA131114 LYD131114:LYW131114 MHZ131114:MIS131114 MRV131114:MSO131114 NBR131114:NCK131114 NLN131114:NMG131114 NVJ131114:NWC131114 OFF131114:OFY131114 OPB131114:OPU131114 OYX131114:OZQ131114 PIT131114:PJM131114 PSP131114:PTI131114 QCL131114:QDE131114 QMH131114:QNA131114 QWD131114:QWW131114 RFZ131114:RGS131114 RPV131114:RQO131114 RZR131114:SAK131114 SJN131114:SKG131114 STJ131114:SUC131114 TDF131114:TDY131114 TNB131114:TNU131114 TWX131114:TXQ131114 UGT131114:UHM131114 UQP131114:URI131114 VAL131114:VBE131114 VKH131114:VLA131114 VUD131114:VUW131114 WDZ131114:WES131114 WNV131114:WOO131114 WXR131114:WYK131114 BJ196650:CC196650 LF196650:LY196650 VB196650:VU196650 AEX196650:AFQ196650 AOT196650:APM196650 AYP196650:AZI196650 BIL196650:BJE196650 BSH196650:BTA196650 CCD196650:CCW196650 CLZ196650:CMS196650 CVV196650:CWO196650 DFR196650:DGK196650 DPN196650:DQG196650 DZJ196650:EAC196650 EJF196650:EJY196650 ETB196650:ETU196650 FCX196650:FDQ196650 FMT196650:FNM196650 FWP196650:FXI196650 GGL196650:GHE196650 GQH196650:GRA196650 HAD196650:HAW196650 HJZ196650:HKS196650 HTV196650:HUO196650 IDR196650:IEK196650 INN196650:IOG196650 IXJ196650:IYC196650 JHF196650:JHY196650 JRB196650:JRU196650 KAX196650:KBQ196650 KKT196650:KLM196650 KUP196650:KVI196650 LEL196650:LFE196650 LOH196650:LPA196650 LYD196650:LYW196650 MHZ196650:MIS196650 MRV196650:MSO196650 NBR196650:NCK196650 NLN196650:NMG196650 NVJ196650:NWC196650 OFF196650:OFY196650 OPB196650:OPU196650 OYX196650:OZQ196650 PIT196650:PJM196650 PSP196650:PTI196650 QCL196650:QDE196650 QMH196650:QNA196650 QWD196650:QWW196650 RFZ196650:RGS196650 RPV196650:RQO196650 RZR196650:SAK196650 SJN196650:SKG196650 STJ196650:SUC196650 TDF196650:TDY196650 TNB196650:TNU196650 TWX196650:TXQ196650 UGT196650:UHM196650 UQP196650:URI196650 VAL196650:VBE196650 VKH196650:VLA196650 VUD196650:VUW196650 WDZ196650:WES196650 WNV196650:WOO196650 WXR196650:WYK196650 BJ262186:CC262186 LF262186:LY262186 VB262186:VU262186 AEX262186:AFQ262186 AOT262186:APM262186 AYP262186:AZI262186 BIL262186:BJE262186 BSH262186:BTA262186 CCD262186:CCW262186 CLZ262186:CMS262186 CVV262186:CWO262186 DFR262186:DGK262186 DPN262186:DQG262186 DZJ262186:EAC262186 EJF262186:EJY262186 ETB262186:ETU262186 FCX262186:FDQ262186 FMT262186:FNM262186 FWP262186:FXI262186 GGL262186:GHE262186 GQH262186:GRA262186 HAD262186:HAW262186 HJZ262186:HKS262186 HTV262186:HUO262186 IDR262186:IEK262186 INN262186:IOG262186 IXJ262186:IYC262186 JHF262186:JHY262186 JRB262186:JRU262186 KAX262186:KBQ262186 KKT262186:KLM262186 KUP262186:KVI262186 LEL262186:LFE262186 LOH262186:LPA262186 LYD262186:LYW262186 MHZ262186:MIS262186 MRV262186:MSO262186 NBR262186:NCK262186 NLN262186:NMG262186 NVJ262186:NWC262186 OFF262186:OFY262186 OPB262186:OPU262186 OYX262186:OZQ262186 PIT262186:PJM262186 PSP262186:PTI262186 QCL262186:QDE262186 QMH262186:QNA262186 QWD262186:QWW262186 RFZ262186:RGS262186 RPV262186:RQO262186 RZR262186:SAK262186 SJN262186:SKG262186 STJ262186:SUC262186 TDF262186:TDY262186 TNB262186:TNU262186 TWX262186:TXQ262186 UGT262186:UHM262186 UQP262186:URI262186 VAL262186:VBE262186 VKH262186:VLA262186 VUD262186:VUW262186 WDZ262186:WES262186 WNV262186:WOO262186 WXR262186:WYK262186 BJ327722:CC327722 LF327722:LY327722 VB327722:VU327722 AEX327722:AFQ327722 AOT327722:APM327722 AYP327722:AZI327722 BIL327722:BJE327722 BSH327722:BTA327722 CCD327722:CCW327722 CLZ327722:CMS327722 CVV327722:CWO327722 DFR327722:DGK327722 DPN327722:DQG327722 DZJ327722:EAC327722 EJF327722:EJY327722 ETB327722:ETU327722 FCX327722:FDQ327722 FMT327722:FNM327722 FWP327722:FXI327722 GGL327722:GHE327722 GQH327722:GRA327722 HAD327722:HAW327722 HJZ327722:HKS327722 HTV327722:HUO327722 IDR327722:IEK327722 INN327722:IOG327722 IXJ327722:IYC327722 JHF327722:JHY327722 JRB327722:JRU327722 KAX327722:KBQ327722 KKT327722:KLM327722 KUP327722:KVI327722 LEL327722:LFE327722 LOH327722:LPA327722 LYD327722:LYW327722 MHZ327722:MIS327722 MRV327722:MSO327722 NBR327722:NCK327722 NLN327722:NMG327722 NVJ327722:NWC327722 OFF327722:OFY327722 OPB327722:OPU327722 OYX327722:OZQ327722 PIT327722:PJM327722 PSP327722:PTI327722 QCL327722:QDE327722 QMH327722:QNA327722 QWD327722:QWW327722 RFZ327722:RGS327722 RPV327722:RQO327722 RZR327722:SAK327722 SJN327722:SKG327722 STJ327722:SUC327722 TDF327722:TDY327722 TNB327722:TNU327722 TWX327722:TXQ327722 UGT327722:UHM327722 UQP327722:URI327722 VAL327722:VBE327722 VKH327722:VLA327722 VUD327722:VUW327722 WDZ327722:WES327722 WNV327722:WOO327722 WXR327722:WYK327722 BJ393258:CC393258 LF393258:LY393258 VB393258:VU393258 AEX393258:AFQ393258 AOT393258:APM393258 AYP393258:AZI393258 BIL393258:BJE393258 BSH393258:BTA393258 CCD393258:CCW393258 CLZ393258:CMS393258 CVV393258:CWO393258 DFR393258:DGK393258 DPN393258:DQG393258 DZJ393258:EAC393258 EJF393258:EJY393258 ETB393258:ETU393258 FCX393258:FDQ393258 FMT393258:FNM393258 FWP393258:FXI393258 GGL393258:GHE393258 GQH393258:GRA393258 HAD393258:HAW393258 HJZ393258:HKS393258 HTV393258:HUO393258 IDR393258:IEK393258 INN393258:IOG393258 IXJ393258:IYC393258 JHF393258:JHY393258 JRB393258:JRU393258 KAX393258:KBQ393258 KKT393258:KLM393258 KUP393258:KVI393258 LEL393258:LFE393258 LOH393258:LPA393258 LYD393258:LYW393258 MHZ393258:MIS393258 MRV393258:MSO393258 NBR393258:NCK393258 NLN393258:NMG393258 NVJ393258:NWC393258 OFF393258:OFY393258 OPB393258:OPU393258 OYX393258:OZQ393258 PIT393258:PJM393258 PSP393258:PTI393258 QCL393258:QDE393258 QMH393258:QNA393258 QWD393258:QWW393258 RFZ393258:RGS393258 RPV393258:RQO393258 RZR393258:SAK393258 SJN393258:SKG393258 STJ393258:SUC393258 TDF393258:TDY393258 TNB393258:TNU393258 TWX393258:TXQ393258 UGT393258:UHM393258 UQP393258:URI393258 VAL393258:VBE393258 VKH393258:VLA393258 VUD393258:VUW393258 WDZ393258:WES393258 WNV393258:WOO393258 WXR393258:WYK393258 BJ458794:CC458794 LF458794:LY458794 VB458794:VU458794 AEX458794:AFQ458794 AOT458794:APM458794 AYP458794:AZI458794 BIL458794:BJE458794 BSH458794:BTA458794 CCD458794:CCW458794 CLZ458794:CMS458794 CVV458794:CWO458794 DFR458794:DGK458794 DPN458794:DQG458794 DZJ458794:EAC458794 EJF458794:EJY458794 ETB458794:ETU458794 FCX458794:FDQ458794 FMT458794:FNM458794 FWP458794:FXI458794 GGL458794:GHE458794 GQH458794:GRA458794 HAD458794:HAW458794 HJZ458794:HKS458794 HTV458794:HUO458794 IDR458794:IEK458794 INN458794:IOG458794 IXJ458794:IYC458794 JHF458794:JHY458794 JRB458794:JRU458794 KAX458794:KBQ458794 KKT458794:KLM458794 KUP458794:KVI458794 LEL458794:LFE458794 LOH458794:LPA458794 LYD458794:LYW458794 MHZ458794:MIS458794 MRV458794:MSO458794 NBR458794:NCK458794 NLN458794:NMG458794 NVJ458794:NWC458794 OFF458794:OFY458794 OPB458794:OPU458794 OYX458794:OZQ458794 PIT458794:PJM458794 PSP458794:PTI458794 QCL458794:QDE458794 QMH458794:QNA458794 QWD458794:QWW458794 RFZ458794:RGS458794 RPV458794:RQO458794 RZR458794:SAK458794 SJN458794:SKG458794 STJ458794:SUC458794 TDF458794:TDY458794 TNB458794:TNU458794 TWX458794:TXQ458794 UGT458794:UHM458794 UQP458794:URI458794 VAL458794:VBE458794 VKH458794:VLA458794 VUD458794:VUW458794 WDZ458794:WES458794 WNV458794:WOO458794 WXR458794:WYK458794 BJ524330:CC524330 LF524330:LY524330 VB524330:VU524330 AEX524330:AFQ524330 AOT524330:APM524330 AYP524330:AZI524330 BIL524330:BJE524330 BSH524330:BTA524330 CCD524330:CCW524330 CLZ524330:CMS524330 CVV524330:CWO524330 DFR524330:DGK524330 DPN524330:DQG524330 DZJ524330:EAC524330 EJF524330:EJY524330 ETB524330:ETU524330 FCX524330:FDQ524330 FMT524330:FNM524330 FWP524330:FXI524330 GGL524330:GHE524330 GQH524330:GRA524330 HAD524330:HAW524330 HJZ524330:HKS524330 HTV524330:HUO524330 IDR524330:IEK524330 INN524330:IOG524330 IXJ524330:IYC524330 JHF524330:JHY524330 JRB524330:JRU524330 KAX524330:KBQ524330 KKT524330:KLM524330 KUP524330:KVI524330 LEL524330:LFE524330 LOH524330:LPA524330 LYD524330:LYW524330 MHZ524330:MIS524330 MRV524330:MSO524330 NBR524330:NCK524330 NLN524330:NMG524330 NVJ524330:NWC524330 OFF524330:OFY524330 OPB524330:OPU524330 OYX524330:OZQ524330 PIT524330:PJM524330 PSP524330:PTI524330 QCL524330:QDE524330 QMH524330:QNA524330 QWD524330:QWW524330 RFZ524330:RGS524330 RPV524330:RQO524330 RZR524330:SAK524330 SJN524330:SKG524330 STJ524330:SUC524330 TDF524330:TDY524330 TNB524330:TNU524330 TWX524330:TXQ524330 UGT524330:UHM524330 UQP524330:URI524330 VAL524330:VBE524330 VKH524330:VLA524330 VUD524330:VUW524330 WDZ524330:WES524330 WNV524330:WOO524330 WXR524330:WYK524330 BJ589866:CC589866 LF589866:LY589866 VB589866:VU589866 AEX589866:AFQ589866 AOT589866:APM589866 AYP589866:AZI589866 BIL589866:BJE589866 BSH589866:BTA589866 CCD589866:CCW589866 CLZ589866:CMS589866 CVV589866:CWO589866 DFR589866:DGK589866 DPN589866:DQG589866 DZJ589866:EAC589866 EJF589866:EJY589866 ETB589866:ETU589866 FCX589866:FDQ589866 FMT589866:FNM589866 FWP589866:FXI589866 GGL589866:GHE589866 GQH589866:GRA589866 HAD589866:HAW589866 HJZ589866:HKS589866 HTV589866:HUO589866 IDR589866:IEK589866 INN589866:IOG589866 IXJ589866:IYC589866 JHF589866:JHY589866 JRB589866:JRU589866 KAX589866:KBQ589866 KKT589866:KLM589866 KUP589866:KVI589866 LEL589866:LFE589866 LOH589866:LPA589866 LYD589866:LYW589866 MHZ589866:MIS589866 MRV589866:MSO589866 NBR589866:NCK589866 NLN589866:NMG589866 NVJ589866:NWC589866 OFF589866:OFY589866 OPB589866:OPU589866 OYX589866:OZQ589866 PIT589866:PJM589866 PSP589866:PTI589866 QCL589866:QDE589866 QMH589866:QNA589866 QWD589866:QWW589866 RFZ589866:RGS589866 RPV589866:RQO589866 RZR589866:SAK589866 SJN589866:SKG589866 STJ589866:SUC589866 TDF589866:TDY589866 TNB589866:TNU589866 TWX589866:TXQ589866 UGT589866:UHM589866 UQP589866:URI589866 VAL589866:VBE589866 VKH589866:VLA589866 VUD589866:VUW589866 WDZ589866:WES589866 WNV589866:WOO589866 WXR589866:WYK589866 BJ655402:CC655402 LF655402:LY655402 VB655402:VU655402 AEX655402:AFQ655402 AOT655402:APM655402 AYP655402:AZI655402 BIL655402:BJE655402 BSH655402:BTA655402 CCD655402:CCW655402 CLZ655402:CMS655402 CVV655402:CWO655402 DFR655402:DGK655402 DPN655402:DQG655402 DZJ655402:EAC655402 EJF655402:EJY655402 ETB655402:ETU655402 FCX655402:FDQ655402 FMT655402:FNM655402 FWP655402:FXI655402 GGL655402:GHE655402 GQH655402:GRA655402 HAD655402:HAW655402 HJZ655402:HKS655402 HTV655402:HUO655402 IDR655402:IEK655402 INN655402:IOG655402 IXJ655402:IYC655402 JHF655402:JHY655402 JRB655402:JRU655402 KAX655402:KBQ655402 KKT655402:KLM655402 KUP655402:KVI655402 LEL655402:LFE655402 LOH655402:LPA655402 LYD655402:LYW655402 MHZ655402:MIS655402 MRV655402:MSO655402 NBR655402:NCK655402 NLN655402:NMG655402 NVJ655402:NWC655402 OFF655402:OFY655402 OPB655402:OPU655402 OYX655402:OZQ655402 PIT655402:PJM655402 PSP655402:PTI655402 QCL655402:QDE655402 QMH655402:QNA655402 QWD655402:QWW655402 RFZ655402:RGS655402 RPV655402:RQO655402 RZR655402:SAK655402 SJN655402:SKG655402 STJ655402:SUC655402 TDF655402:TDY655402 TNB655402:TNU655402 TWX655402:TXQ655402 UGT655402:UHM655402 UQP655402:URI655402 VAL655402:VBE655402 VKH655402:VLA655402 VUD655402:VUW655402 WDZ655402:WES655402 WNV655402:WOO655402 WXR655402:WYK655402 BJ720938:CC720938 LF720938:LY720938 VB720938:VU720938 AEX720938:AFQ720938 AOT720938:APM720938 AYP720938:AZI720938 BIL720938:BJE720938 BSH720938:BTA720938 CCD720938:CCW720938 CLZ720938:CMS720938 CVV720938:CWO720938 DFR720938:DGK720938 DPN720938:DQG720938 DZJ720938:EAC720938 EJF720938:EJY720938 ETB720938:ETU720938 FCX720938:FDQ720938 FMT720938:FNM720938 FWP720938:FXI720938 GGL720938:GHE720938 GQH720938:GRA720938 HAD720938:HAW720938 HJZ720938:HKS720938 HTV720938:HUO720938 IDR720938:IEK720938 INN720938:IOG720938 IXJ720938:IYC720938 JHF720938:JHY720938 JRB720938:JRU720938 KAX720938:KBQ720938 KKT720938:KLM720938 KUP720938:KVI720938 LEL720938:LFE720938 LOH720938:LPA720938 LYD720938:LYW720938 MHZ720938:MIS720938 MRV720938:MSO720938 NBR720938:NCK720938 NLN720938:NMG720938 NVJ720938:NWC720938 OFF720938:OFY720938 OPB720938:OPU720938 OYX720938:OZQ720938 PIT720938:PJM720938 PSP720938:PTI720938 QCL720938:QDE720938 QMH720938:QNA720938 QWD720938:QWW720938 RFZ720938:RGS720938 RPV720938:RQO720938 RZR720938:SAK720938 SJN720938:SKG720938 STJ720938:SUC720938 TDF720938:TDY720938 TNB720938:TNU720938 TWX720938:TXQ720938 UGT720938:UHM720938 UQP720938:URI720938 VAL720938:VBE720938 VKH720938:VLA720938 VUD720938:VUW720938 WDZ720938:WES720938 WNV720938:WOO720938 WXR720938:WYK720938 BJ786474:CC786474 LF786474:LY786474 VB786474:VU786474 AEX786474:AFQ786474 AOT786474:APM786474 AYP786474:AZI786474 BIL786474:BJE786474 BSH786474:BTA786474 CCD786474:CCW786474 CLZ786474:CMS786474 CVV786474:CWO786474 DFR786474:DGK786474 DPN786474:DQG786474 DZJ786474:EAC786474 EJF786474:EJY786474 ETB786474:ETU786474 FCX786474:FDQ786474 FMT786474:FNM786474 FWP786474:FXI786474 GGL786474:GHE786474 GQH786474:GRA786474 HAD786474:HAW786474 HJZ786474:HKS786474 HTV786474:HUO786474 IDR786474:IEK786474 INN786474:IOG786474 IXJ786474:IYC786474 JHF786474:JHY786474 JRB786474:JRU786474 KAX786474:KBQ786474 KKT786474:KLM786474 KUP786474:KVI786474 LEL786474:LFE786474 LOH786474:LPA786474 LYD786474:LYW786474 MHZ786474:MIS786474 MRV786474:MSO786474 NBR786474:NCK786474 NLN786474:NMG786474 NVJ786474:NWC786474 OFF786474:OFY786474 OPB786474:OPU786474 OYX786474:OZQ786474 PIT786474:PJM786474 PSP786474:PTI786474 QCL786474:QDE786474 QMH786474:QNA786474 QWD786474:QWW786474 RFZ786474:RGS786474 RPV786474:RQO786474 RZR786474:SAK786474 SJN786474:SKG786474 STJ786474:SUC786474 TDF786474:TDY786474 TNB786474:TNU786474 TWX786474:TXQ786474 UGT786474:UHM786474 UQP786474:URI786474 VAL786474:VBE786474 VKH786474:VLA786474 VUD786474:VUW786474 WDZ786474:WES786474 WNV786474:WOO786474 WXR786474:WYK786474 BJ852010:CC852010 LF852010:LY852010 VB852010:VU852010 AEX852010:AFQ852010 AOT852010:APM852010 AYP852010:AZI852010 BIL852010:BJE852010 BSH852010:BTA852010 CCD852010:CCW852010 CLZ852010:CMS852010 CVV852010:CWO852010 DFR852010:DGK852010 DPN852010:DQG852010 DZJ852010:EAC852010 EJF852010:EJY852010 ETB852010:ETU852010 FCX852010:FDQ852010 FMT852010:FNM852010 FWP852010:FXI852010 GGL852010:GHE852010 GQH852010:GRA852010 HAD852010:HAW852010 HJZ852010:HKS852010 HTV852010:HUO852010 IDR852010:IEK852010 INN852010:IOG852010 IXJ852010:IYC852010 JHF852010:JHY852010 JRB852010:JRU852010 KAX852010:KBQ852010 KKT852010:KLM852010 KUP852010:KVI852010 LEL852010:LFE852010 LOH852010:LPA852010 LYD852010:LYW852010 MHZ852010:MIS852010 MRV852010:MSO852010 NBR852010:NCK852010 NLN852010:NMG852010 NVJ852010:NWC852010 OFF852010:OFY852010 OPB852010:OPU852010 OYX852010:OZQ852010 PIT852010:PJM852010 PSP852010:PTI852010 QCL852010:QDE852010 QMH852010:QNA852010 QWD852010:QWW852010 RFZ852010:RGS852010 RPV852010:RQO852010 RZR852010:SAK852010 SJN852010:SKG852010 STJ852010:SUC852010 TDF852010:TDY852010 TNB852010:TNU852010 TWX852010:TXQ852010 UGT852010:UHM852010 UQP852010:URI852010 VAL852010:VBE852010 VKH852010:VLA852010 VUD852010:VUW852010 WDZ852010:WES852010 WNV852010:WOO852010 WXR852010:WYK852010 BJ917546:CC917546 LF917546:LY917546 VB917546:VU917546 AEX917546:AFQ917546 AOT917546:APM917546 AYP917546:AZI917546 BIL917546:BJE917546 BSH917546:BTA917546 CCD917546:CCW917546 CLZ917546:CMS917546 CVV917546:CWO917546 DFR917546:DGK917546 DPN917546:DQG917546 DZJ917546:EAC917546 EJF917546:EJY917546 ETB917546:ETU917546 FCX917546:FDQ917546 FMT917546:FNM917546 FWP917546:FXI917546 GGL917546:GHE917546 GQH917546:GRA917546 HAD917546:HAW917546 HJZ917546:HKS917546 HTV917546:HUO917546 IDR917546:IEK917546 INN917546:IOG917546 IXJ917546:IYC917546 JHF917546:JHY917546 JRB917546:JRU917546 KAX917546:KBQ917546 KKT917546:KLM917546 KUP917546:KVI917546 LEL917546:LFE917546 LOH917546:LPA917546 LYD917546:LYW917546 MHZ917546:MIS917546 MRV917546:MSO917546 NBR917546:NCK917546 NLN917546:NMG917546 NVJ917546:NWC917546 OFF917546:OFY917546 OPB917546:OPU917546 OYX917546:OZQ917546 PIT917546:PJM917546 PSP917546:PTI917546 QCL917546:QDE917546 QMH917546:QNA917546 QWD917546:QWW917546 RFZ917546:RGS917546 RPV917546:RQO917546 RZR917546:SAK917546 SJN917546:SKG917546 STJ917546:SUC917546 TDF917546:TDY917546 TNB917546:TNU917546 TWX917546:TXQ917546 UGT917546:UHM917546 UQP917546:URI917546 VAL917546:VBE917546 VKH917546:VLA917546 VUD917546:VUW917546 WDZ917546:WES917546 WNV917546:WOO917546 WXR917546:WYK917546 BJ983082:CC983082 LF983082:LY983082 VB983082:VU983082 AEX983082:AFQ983082 AOT983082:APM983082 AYP983082:AZI983082 BIL983082:BJE983082 BSH983082:BTA983082 CCD983082:CCW983082 CLZ983082:CMS983082 CVV983082:CWO983082 DFR983082:DGK983082 DPN983082:DQG983082 DZJ983082:EAC983082 EJF983082:EJY983082 ETB983082:ETU983082 FCX983082:FDQ983082 FMT983082:FNM983082 FWP983082:FXI983082 GGL983082:GHE983082 GQH983082:GRA983082 HAD983082:HAW983082 HJZ983082:HKS983082 HTV983082:HUO983082 IDR983082:IEK983082 INN983082:IOG983082 IXJ983082:IYC983082 JHF983082:JHY983082 JRB983082:JRU983082 KAX983082:KBQ983082 KKT983082:KLM983082 KUP983082:KVI983082 LEL983082:LFE983082 LOH983082:LPA983082 LYD983082:LYW983082 MHZ983082:MIS983082 MRV983082:MSO983082 NBR983082:NCK983082 NLN983082:NMG983082 NVJ983082:NWC983082 OFF983082:OFY983082 OPB983082:OPU983082 OYX983082:OZQ983082 PIT983082:PJM983082 PSP983082:PTI983082 QCL983082:QDE983082 QMH983082:QNA983082 QWD983082:QWW983082 RFZ983082:RGS983082 RPV983082:RQO983082 RZR983082:SAK983082 SJN983082:SKG983082 STJ983082:SUC983082 TDF983082:TDY983082 TNB983082:TNU983082 TWX983082:TXQ983082 UGT983082:UHM983082 UQP983082:URI983082 VAL983082:VBE983082 VKH983082:VLA983082 VUD983082:VUW983082 WDZ983082:WES983082 WNV983082:WOO983082 WXR983082:WYK983082 BJ44:CC44 LF44:LY44 VB44:VU44 AEX44:AFQ44 AOT44:APM44 AYP44:AZI44 BIL44:BJE44 BSH44:BTA44 CCD44:CCW44 CLZ44:CMS44 CVV44:CWO44 DFR44:DGK44 DPN44:DQG44 DZJ44:EAC44 EJF44:EJY44 ETB44:ETU44 FCX44:FDQ44 FMT44:FNM44 FWP44:FXI44 GGL44:GHE44 GQH44:GRA44 HAD44:HAW44 HJZ44:HKS44 HTV44:HUO44 IDR44:IEK44 INN44:IOG44 IXJ44:IYC44 JHF44:JHY44 JRB44:JRU44 KAX44:KBQ44 KKT44:KLM44 KUP44:KVI44 LEL44:LFE44 LOH44:LPA44 LYD44:LYW44 MHZ44:MIS44 MRV44:MSO44 NBR44:NCK44 NLN44:NMG44 NVJ44:NWC44 OFF44:OFY44 OPB44:OPU44 OYX44:OZQ44 PIT44:PJM44 PSP44:PTI44 QCL44:QDE44 QMH44:QNA44 QWD44:QWW44 RFZ44:RGS44 RPV44:RQO44 RZR44:SAK44 SJN44:SKG44 STJ44:SUC44 TDF44:TDY44 TNB44:TNU44 TWX44:TXQ44 UGT44:UHM44 UQP44:URI44 VAL44:VBE44 VKH44:VLA44 VUD44:VUW44 WDZ44:WES44 WNV44:WOO44 WXR44:WYK44 BJ65581:CC65581 LF65581:LY65581 VB65581:VU65581 AEX65581:AFQ65581 AOT65581:APM65581 AYP65581:AZI65581 BIL65581:BJE65581 BSH65581:BTA65581 CCD65581:CCW65581 CLZ65581:CMS65581 CVV65581:CWO65581 DFR65581:DGK65581 DPN65581:DQG65581 DZJ65581:EAC65581 EJF65581:EJY65581 ETB65581:ETU65581 FCX65581:FDQ65581 FMT65581:FNM65581 FWP65581:FXI65581 GGL65581:GHE65581 GQH65581:GRA65581 HAD65581:HAW65581 HJZ65581:HKS65581 HTV65581:HUO65581 IDR65581:IEK65581 INN65581:IOG65581 IXJ65581:IYC65581 JHF65581:JHY65581 JRB65581:JRU65581 KAX65581:KBQ65581 KKT65581:KLM65581 KUP65581:KVI65581 LEL65581:LFE65581 LOH65581:LPA65581 LYD65581:LYW65581 MHZ65581:MIS65581 MRV65581:MSO65581 NBR65581:NCK65581 NLN65581:NMG65581 NVJ65581:NWC65581 OFF65581:OFY65581 OPB65581:OPU65581 OYX65581:OZQ65581 PIT65581:PJM65581 PSP65581:PTI65581 QCL65581:QDE65581 QMH65581:QNA65581 QWD65581:QWW65581 RFZ65581:RGS65581 RPV65581:RQO65581 RZR65581:SAK65581 SJN65581:SKG65581 STJ65581:SUC65581 TDF65581:TDY65581 TNB65581:TNU65581 TWX65581:TXQ65581 UGT65581:UHM65581 UQP65581:URI65581 VAL65581:VBE65581 VKH65581:VLA65581 VUD65581:VUW65581 WDZ65581:WES65581 WNV65581:WOO65581 WXR65581:WYK65581 BJ131117:CC131117 LF131117:LY131117 VB131117:VU131117 AEX131117:AFQ131117 AOT131117:APM131117 AYP131117:AZI131117 BIL131117:BJE131117 BSH131117:BTA131117 CCD131117:CCW131117 CLZ131117:CMS131117 CVV131117:CWO131117 DFR131117:DGK131117 DPN131117:DQG131117 DZJ131117:EAC131117 EJF131117:EJY131117 ETB131117:ETU131117 FCX131117:FDQ131117 FMT131117:FNM131117 FWP131117:FXI131117 GGL131117:GHE131117 GQH131117:GRA131117 HAD131117:HAW131117 HJZ131117:HKS131117 HTV131117:HUO131117 IDR131117:IEK131117 INN131117:IOG131117 IXJ131117:IYC131117 JHF131117:JHY131117 JRB131117:JRU131117 KAX131117:KBQ131117 KKT131117:KLM131117 KUP131117:KVI131117 LEL131117:LFE131117 LOH131117:LPA131117 LYD131117:LYW131117 MHZ131117:MIS131117 MRV131117:MSO131117 NBR131117:NCK131117 NLN131117:NMG131117 NVJ131117:NWC131117 OFF131117:OFY131117 OPB131117:OPU131117 OYX131117:OZQ131117 PIT131117:PJM131117 PSP131117:PTI131117 QCL131117:QDE131117 QMH131117:QNA131117 QWD131117:QWW131117 RFZ131117:RGS131117 RPV131117:RQO131117 RZR131117:SAK131117 SJN131117:SKG131117 STJ131117:SUC131117 TDF131117:TDY131117 TNB131117:TNU131117 TWX131117:TXQ131117 UGT131117:UHM131117 UQP131117:URI131117 VAL131117:VBE131117 VKH131117:VLA131117 VUD131117:VUW131117 WDZ131117:WES131117 WNV131117:WOO131117 WXR131117:WYK131117 BJ196653:CC196653 LF196653:LY196653 VB196653:VU196653 AEX196653:AFQ196653 AOT196653:APM196653 AYP196653:AZI196653 BIL196653:BJE196653 BSH196653:BTA196653 CCD196653:CCW196653 CLZ196653:CMS196653 CVV196653:CWO196653 DFR196653:DGK196653 DPN196653:DQG196653 DZJ196653:EAC196653 EJF196653:EJY196653 ETB196653:ETU196653 FCX196653:FDQ196653 FMT196653:FNM196653 FWP196653:FXI196653 GGL196653:GHE196653 GQH196653:GRA196653 HAD196653:HAW196653 HJZ196653:HKS196653 HTV196653:HUO196653 IDR196653:IEK196653 INN196653:IOG196653 IXJ196653:IYC196653 JHF196653:JHY196653 JRB196653:JRU196653 KAX196653:KBQ196653 KKT196653:KLM196653 KUP196653:KVI196653 LEL196653:LFE196653 LOH196653:LPA196653 LYD196653:LYW196653 MHZ196653:MIS196653 MRV196653:MSO196653 NBR196653:NCK196653 NLN196653:NMG196653 NVJ196653:NWC196653 OFF196653:OFY196653 OPB196653:OPU196653 OYX196653:OZQ196653 PIT196653:PJM196653 PSP196653:PTI196653 QCL196653:QDE196653 QMH196653:QNA196653 QWD196653:QWW196653 RFZ196653:RGS196653 RPV196653:RQO196653 RZR196653:SAK196653 SJN196653:SKG196653 STJ196653:SUC196653 TDF196653:TDY196653 TNB196653:TNU196653 TWX196653:TXQ196653 UGT196653:UHM196653 UQP196653:URI196653 VAL196653:VBE196653 VKH196653:VLA196653 VUD196653:VUW196653 WDZ196653:WES196653 WNV196653:WOO196653 WXR196653:WYK196653 BJ262189:CC262189 LF262189:LY262189 VB262189:VU262189 AEX262189:AFQ262189 AOT262189:APM262189 AYP262189:AZI262189 BIL262189:BJE262189 BSH262189:BTA262189 CCD262189:CCW262189 CLZ262189:CMS262189 CVV262189:CWO262189 DFR262189:DGK262189 DPN262189:DQG262189 DZJ262189:EAC262189 EJF262189:EJY262189 ETB262189:ETU262189 FCX262189:FDQ262189 FMT262189:FNM262189 FWP262189:FXI262189 GGL262189:GHE262189 GQH262189:GRA262189 HAD262189:HAW262189 HJZ262189:HKS262189 HTV262189:HUO262189 IDR262189:IEK262189 INN262189:IOG262189 IXJ262189:IYC262189 JHF262189:JHY262189 JRB262189:JRU262189 KAX262189:KBQ262189 KKT262189:KLM262189 KUP262189:KVI262189 LEL262189:LFE262189 LOH262189:LPA262189 LYD262189:LYW262189 MHZ262189:MIS262189 MRV262189:MSO262189 NBR262189:NCK262189 NLN262189:NMG262189 NVJ262189:NWC262189 OFF262189:OFY262189 OPB262189:OPU262189 OYX262189:OZQ262189 PIT262189:PJM262189 PSP262189:PTI262189 QCL262189:QDE262189 QMH262189:QNA262189 QWD262189:QWW262189 RFZ262189:RGS262189 RPV262189:RQO262189 RZR262189:SAK262189 SJN262189:SKG262189 STJ262189:SUC262189 TDF262189:TDY262189 TNB262189:TNU262189 TWX262189:TXQ262189 UGT262189:UHM262189 UQP262189:URI262189 VAL262189:VBE262189 VKH262189:VLA262189 VUD262189:VUW262189 WDZ262189:WES262189 WNV262189:WOO262189 WXR262189:WYK262189 BJ327725:CC327725 LF327725:LY327725 VB327725:VU327725 AEX327725:AFQ327725 AOT327725:APM327725 AYP327725:AZI327725 BIL327725:BJE327725 BSH327725:BTA327725 CCD327725:CCW327725 CLZ327725:CMS327725 CVV327725:CWO327725 DFR327725:DGK327725 DPN327725:DQG327725 DZJ327725:EAC327725 EJF327725:EJY327725 ETB327725:ETU327725 FCX327725:FDQ327725 FMT327725:FNM327725 FWP327725:FXI327725 GGL327725:GHE327725 GQH327725:GRA327725 HAD327725:HAW327725 HJZ327725:HKS327725 HTV327725:HUO327725 IDR327725:IEK327725 INN327725:IOG327725 IXJ327725:IYC327725 JHF327725:JHY327725 JRB327725:JRU327725 KAX327725:KBQ327725 KKT327725:KLM327725 KUP327725:KVI327725 LEL327725:LFE327725 LOH327725:LPA327725 LYD327725:LYW327725 MHZ327725:MIS327725 MRV327725:MSO327725 NBR327725:NCK327725 NLN327725:NMG327725 NVJ327725:NWC327725 OFF327725:OFY327725 OPB327725:OPU327725 OYX327725:OZQ327725 PIT327725:PJM327725 PSP327725:PTI327725 QCL327725:QDE327725 QMH327725:QNA327725 QWD327725:QWW327725 RFZ327725:RGS327725 RPV327725:RQO327725 RZR327725:SAK327725 SJN327725:SKG327725 STJ327725:SUC327725 TDF327725:TDY327725 TNB327725:TNU327725 TWX327725:TXQ327725 UGT327725:UHM327725 UQP327725:URI327725 VAL327725:VBE327725 VKH327725:VLA327725 VUD327725:VUW327725 WDZ327725:WES327725 WNV327725:WOO327725 WXR327725:WYK327725 BJ393261:CC393261 LF393261:LY393261 VB393261:VU393261 AEX393261:AFQ393261 AOT393261:APM393261 AYP393261:AZI393261 BIL393261:BJE393261 BSH393261:BTA393261 CCD393261:CCW393261 CLZ393261:CMS393261 CVV393261:CWO393261 DFR393261:DGK393261 DPN393261:DQG393261 DZJ393261:EAC393261 EJF393261:EJY393261 ETB393261:ETU393261 FCX393261:FDQ393261 FMT393261:FNM393261 FWP393261:FXI393261 GGL393261:GHE393261 GQH393261:GRA393261 HAD393261:HAW393261 HJZ393261:HKS393261 HTV393261:HUO393261 IDR393261:IEK393261 INN393261:IOG393261 IXJ393261:IYC393261 JHF393261:JHY393261 JRB393261:JRU393261 KAX393261:KBQ393261 KKT393261:KLM393261 KUP393261:KVI393261 LEL393261:LFE393261 LOH393261:LPA393261 LYD393261:LYW393261 MHZ393261:MIS393261 MRV393261:MSO393261 NBR393261:NCK393261 NLN393261:NMG393261 NVJ393261:NWC393261 OFF393261:OFY393261 OPB393261:OPU393261 OYX393261:OZQ393261 PIT393261:PJM393261 PSP393261:PTI393261 QCL393261:QDE393261 QMH393261:QNA393261 QWD393261:QWW393261 RFZ393261:RGS393261 RPV393261:RQO393261 RZR393261:SAK393261 SJN393261:SKG393261 STJ393261:SUC393261 TDF393261:TDY393261 TNB393261:TNU393261 TWX393261:TXQ393261 UGT393261:UHM393261 UQP393261:URI393261 VAL393261:VBE393261 VKH393261:VLA393261 VUD393261:VUW393261 WDZ393261:WES393261 WNV393261:WOO393261 WXR393261:WYK393261 BJ458797:CC458797 LF458797:LY458797 VB458797:VU458797 AEX458797:AFQ458797 AOT458797:APM458797 AYP458797:AZI458797 BIL458797:BJE458797 BSH458797:BTA458797 CCD458797:CCW458797 CLZ458797:CMS458797 CVV458797:CWO458797 DFR458797:DGK458797 DPN458797:DQG458797 DZJ458797:EAC458797 EJF458797:EJY458797 ETB458797:ETU458797 FCX458797:FDQ458797 FMT458797:FNM458797 FWP458797:FXI458797 GGL458797:GHE458797 GQH458797:GRA458797 HAD458797:HAW458797 HJZ458797:HKS458797 HTV458797:HUO458797 IDR458797:IEK458797 INN458797:IOG458797 IXJ458797:IYC458797 JHF458797:JHY458797 JRB458797:JRU458797 KAX458797:KBQ458797 KKT458797:KLM458797 KUP458797:KVI458797 LEL458797:LFE458797 LOH458797:LPA458797 LYD458797:LYW458797 MHZ458797:MIS458797 MRV458797:MSO458797 NBR458797:NCK458797 NLN458797:NMG458797 NVJ458797:NWC458797 OFF458797:OFY458797 OPB458797:OPU458797 OYX458797:OZQ458797 PIT458797:PJM458797 PSP458797:PTI458797 QCL458797:QDE458797 QMH458797:QNA458797 QWD458797:QWW458797 RFZ458797:RGS458797 RPV458797:RQO458797 RZR458797:SAK458797 SJN458797:SKG458797 STJ458797:SUC458797 TDF458797:TDY458797 TNB458797:TNU458797 TWX458797:TXQ458797 UGT458797:UHM458797 UQP458797:URI458797 VAL458797:VBE458797 VKH458797:VLA458797 VUD458797:VUW458797 WDZ458797:WES458797 WNV458797:WOO458797 WXR458797:WYK458797 BJ524333:CC524333 LF524333:LY524333 VB524333:VU524333 AEX524333:AFQ524333 AOT524333:APM524333 AYP524333:AZI524333 BIL524333:BJE524333 BSH524333:BTA524333 CCD524333:CCW524333 CLZ524333:CMS524333 CVV524333:CWO524333 DFR524333:DGK524333 DPN524333:DQG524333 DZJ524333:EAC524333 EJF524333:EJY524333 ETB524333:ETU524333 FCX524333:FDQ524333 FMT524333:FNM524333 FWP524333:FXI524333 GGL524333:GHE524333 GQH524333:GRA524333 HAD524333:HAW524333 HJZ524333:HKS524333 HTV524333:HUO524333 IDR524333:IEK524333 INN524333:IOG524333 IXJ524333:IYC524333 JHF524333:JHY524333 JRB524333:JRU524333 KAX524333:KBQ524333 KKT524333:KLM524333 KUP524333:KVI524333 LEL524333:LFE524333 LOH524333:LPA524333 LYD524333:LYW524333 MHZ524333:MIS524333 MRV524333:MSO524333 NBR524333:NCK524333 NLN524333:NMG524333 NVJ524333:NWC524333 OFF524333:OFY524333 OPB524333:OPU524333 OYX524333:OZQ524333 PIT524333:PJM524333 PSP524333:PTI524333 QCL524333:QDE524333 QMH524333:QNA524333 QWD524333:QWW524333 RFZ524333:RGS524333 RPV524333:RQO524333 RZR524333:SAK524333 SJN524333:SKG524333 STJ524333:SUC524333 TDF524333:TDY524333 TNB524333:TNU524333 TWX524333:TXQ524333 UGT524333:UHM524333 UQP524333:URI524333 VAL524333:VBE524333 VKH524333:VLA524333 VUD524333:VUW524333 WDZ524333:WES524333 WNV524333:WOO524333 WXR524333:WYK524333 BJ589869:CC589869 LF589869:LY589869 VB589869:VU589869 AEX589869:AFQ589869 AOT589869:APM589869 AYP589869:AZI589869 BIL589869:BJE589869 BSH589869:BTA589869 CCD589869:CCW589869 CLZ589869:CMS589869 CVV589869:CWO589869 DFR589869:DGK589869 DPN589869:DQG589869 DZJ589869:EAC589869 EJF589869:EJY589869 ETB589869:ETU589869 FCX589869:FDQ589869 FMT589869:FNM589869 FWP589869:FXI589869 GGL589869:GHE589869 GQH589869:GRA589869 HAD589869:HAW589869 HJZ589869:HKS589869 HTV589869:HUO589869 IDR589869:IEK589869 INN589869:IOG589869 IXJ589869:IYC589869 JHF589869:JHY589869 JRB589869:JRU589869 KAX589869:KBQ589869 KKT589869:KLM589869 KUP589869:KVI589869 LEL589869:LFE589869 LOH589869:LPA589869 LYD589869:LYW589869 MHZ589869:MIS589869 MRV589869:MSO589869 NBR589869:NCK589869 NLN589869:NMG589869 NVJ589869:NWC589869 OFF589869:OFY589869 OPB589869:OPU589869 OYX589869:OZQ589869 PIT589869:PJM589869 PSP589869:PTI589869 QCL589869:QDE589869 QMH589869:QNA589869 QWD589869:QWW589869 RFZ589869:RGS589869 RPV589869:RQO589869 RZR589869:SAK589869 SJN589869:SKG589869 STJ589869:SUC589869 TDF589869:TDY589869 TNB589869:TNU589869 TWX589869:TXQ589869 UGT589869:UHM589869 UQP589869:URI589869 VAL589869:VBE589869 VKH589869:VLA589869 VUD589869:VUW589869 WDZ589869:WES589869 WNV589869:WOO589869 WXR589869:WYK589869 BJ655405:CC655405 LF655405:LY655405 VB655405:VU655405 AEX655405:AFQ655405 AOT655405:APM655405 AYP655405:AZI655405 BIL655405:BJE655405 BSH655405:BTA655405 CCD655405:CCW655405 CLZ655405:CMS655405 CVV655405:CWO655405 DFR655405:DGK655405 DPN655405:DQG655405 DZJ655405:EAC655405 EJF655405:EJY655405 ETB655405:ETU655405 FCX655405:FDQ655405 FMT655405:FNM655405 FWP655405:FXI655405 GGL655405:GHE655405 GQH655405:GRA655405 HAD655405:HAW655405 HJZ655405:HKS655405 HTV655405:HUO655405 IDR655405:IEK655405 INN655405:IOG655405 IXJ655405:IYC655405 JHF655405:JHY655405 JRB655405:JRU655405 KAX655405:KBQ655405 KKT655405:KLM655405 KUP655405:KVI655405 LEL655405:LFE655405 LOH655405:LPA655405 LYD655405:LYW655405 MHZ655405:MIS655405 MRV655405:MSO655405 NBR655405:NCK655405 NLN655405:NMG655405 NVJ655405:NWC655405 OFF655405:OFY655405 OPB655405:OPU655405 OYX655405:OZQ655405 PIT655405:PJM655405 PSP655405:PTI655405 QCL655405:QDE655405 QMH655405:QNA655405 QWD655405:QWW655405 RFZ655405:RGS655405 RPV655405:RQO655405 RZR655405:SAK655405 SJN655405:SKG655405 STJ655405:SUC655405 TDF655405:TDY655405 TNB655405:TNU655405 TWX655405:TXQ655405 UGT655405:UHM655405 UQP655405:URI655405 VAL655405:VBE655405 VKH655405:VLA655405 VUD655405:VUW655405 WDZ655405:WES655405 WNV655405:WOO655405 WXR655405:WYK655405 BJ720941:CC720941 LF720941:LY720941 VB720941:VU720941 AEX720941:AFQ720941 AOT720941:APM720941 AYP720941:AZI720941 BIL720941:BJE720941 BSH720941:BTA720941 CCD720941:CCW720941 CLZ720941:CMS720941 CVV720941:CWO720941 DFR720941:DGK720941 DPN720941:DQG720941 DZJ720941:EAC720941 EJF720941:EJY720941 ETB720941:ETU720941 FCX720941:FDQ720941 FMT720941:FNM720941 FWP720941:FXI720941 GGL720941:GHE720941 GQH720941:GRA720941 HAD720941:HAW720941 HJZ720941:HKS720941 HTV720941:HUO720941 IDR720941:IEK720941 INN720941:IOG720941 IXJ720941:IYC720941 JHF720941:JHY720941 JRB720941:JRU720941 KAX720941:KBQ720941 KKT720941:KLM720941 KUP720941:KVI720941 LEL720941:LFE720941 LOH720941:LPA720941 LYD720941:LYW720941 MHZ720941:MIS720941 MRV720941:MSO720941 NBR720941:NCK720941 NLN720941:NMG720941 NVJ720941:NWC720941 OFF720941:OFY720941 OPB720941:OPU720941 OYX720941:OZQ720941 PIT720941:PJM720941 PSP720941:PTI720941 QCL720941:QDE720941 QMH720941:QNA720941 QWD720941:QWW720941 RFZ720941:RGS720941 RPV720941:RQO720941 RZR720941:SAK720941 SJN720941:SKG720941 STJ720941:SUC720941 TDF720941:TDY720941 TNB720941:TNU720941 TWX720941:TXQ720941 UGT720941:UHM720941 UQP720941:URI720941 VAL720941:VBE720941 VKH720941:VLA720941 VUD720941:VUW720941 WDZ720941:WES720941 WNV720941:WOO720941 WXR720941:WYK720941 BJ786477:CC786477 LF786477:LY786477 VB786477:VU786477 AEX786477:AFQ786477 AOT786477:APM786477 AYP786477:AZI786477 BIL786477:BJE786477 BSH786477:BTA786477 CCD786477:CCW786477 CLZ786477:CMS786477 CVV786477:CWO786477 DFR786477:DGK786477 DPN786477:DQG786477 DZJ786477:EAC786477 EJF786477:EJY786477 ETB786477:ETU786477 FCX786477:FDQ786477 FMT786477:FNM786477 FWP786477:FXI786477 GGL786477:GHE786477 GQH786477:GRA786477 HAD786477:HAW786477 HJZ786477:HKS786477 HTV786477:HUO786477 IDR786477:IEK786477 INN786477:IOG786477 IXJ786477:IYC786477 JHF786477:JHY786477 JRB786477:JRU786477 KAX786477:KBQ786477 KKT786477:KLM786477 KUP786477:KVI786477 LEL786477:LFE786477 LOH786477:LPA786477 LYD786477:LYW786477 MHZ786477:MIS786477 MRV786477:MSO786477 NBR786477:NCK786477 NLN786477:NMG786477 NVJ786477:NWC786477 OFF786477:OFY786477 OPB786477:OPU786477 OYX786477:OZQ786477 PIT786477:PJM786477 PSP786477:PTI786477 QCL786477:QDE786477 QMH786477:QNA786477 QWD786477:QWW786477 RFZ786477:RGS786477 RPV786477:RQO786477 RZR786477:SAK786477 SJN786477:SKG786477 STJ786477:SUC786477 TDF786477:TDY786477 TNB786477:TNU786477 TWX786477:TXQ786477 UGT786477:UHM786477 UQP786477:URI786477 VAL786477:VBE786477 VKH786477:VLA786477 VUD786477:VUW786477 WDZ786477:WES786477 WNV786477:WOO786477 WXR786477:WYK786477 BJ852013:CC852013 LF852013:LY852013 VB852013:VU852013 AEX852013:AFQ852013 AOT852013:APM852013 AYP852013:AZI852013 BIL852013:BJE852013 BSH852013:BTA852013 CCD852013:CCW852013 CLZ852013:CMS852013 CVV852013:CWO852013 DFR852013:DGK852013 DPN852013:DQG852013 DZJ852013:EAC852013 EJF852013:EJY852013 ETB852013:ETU852013 FCX852013:FDQ852013 FMT852013:FNM852013 FWP852013:FXI852013 GGL852013:GHE852013 GQH852013:GRA852013 HAD852013:HAW852013 HJZ852013:HKS852013 HTV852013:HUO852013 IDR852013:IEK852013 INN852013:IOG852013 IXJ852013:IYC852013 JHF852013:JHY852013 JRB852013:JRU852013 KAX852013:KBQ852013 KKT852013:KLM852013 KUP852013:KVI852013 LEL852013:LFE852013 LOH852013:LPA852013 LYD852013:LYW852013 MHZ852013:MIS852013 MRV852013:MSO852013 NBR852013:NCK852013 NLN852013:NMG852013 NVJ852013:NWC852013 OFF852013:OFY852013 OPB852013:OPU852013 OYX852013:OZQ852013 PIT852013:PJM852013 PSP852013:PTI852013 QCL852013:QDE852013 QMH852013:QNA852013 QWD852013:QWW852013 RFZ852013:RGS852013 RPV852013:RQO852013 RZR852013:SAK852013 SJN852013:SKG852013 STJ852013:SUC852013 TDF852013:TDY852013 TNB852013:TNU852013 TWX852013:TXQ852013 UGT852013:UHM852013 UQP852013:URI852013 VAL852013:VBE852013 VKH852013:VLA852013 VUD852013:VUW852013 WDZ852013:WES852013 WNV852013:WOO852013 WXR852013:WYK852013 BJ917549:CC917549 LF917549:LY917549 VB917549:VU917549 AEX917549:AFQ917549 AOT917549:APM917549 AYP917549:AZI917549 BIL917549:BJE917549 BSH917549:BTA917549 CCD917549:CCW917549 CLZ917549:CMS917549 CVV917549:CWO917549 DFR917549:DGK917549 DPN917549:DQG917549 DZJ917549:EAC917549 EJF917549:EJY917549 ETB917549:ETU917549 FCX917549:FDQ917549 FMT917549:FNM917549 FWP917549:FXI917549 GGL917549:GHE917549 GQH917549:GRA917549 HAD917549:HAW917549 HJZ917549:HKS917549 HTV917549:HUO917549 IDR917549:IEK917549 INN917549:IOG917549 IXJ917549:IYC917549 JHF917549:JHY917549 JRB917549:JRU917549 KAX917549:KBQ917549 KKT917549:KLM917549 KUP917549:KVI917549 LEL917549:LFE917549 LOH917549:LPA917549 LYD917549:LYW917549 MHZ917549:MIS917549 MRV917549:MSO917549 NBR917549:NCK917549 NLN917549:NMG917549 NVJ917549:NWC917549 OFF917549:OFY917549 OPB917549:OPU917549 OYX917549:OZQ917549 PIT917549:PJM917549 PSP917549:PTI917549 QCL917549:QDE917549 QMH917549:QNA917549 QWD917549:QWW917549 RFZ917549:RGS917549 RPV917549:RQO917549 RZR917549:SAK917549 SJN917549:SKG917549 STJ917549:SUC917549 TDF917549:TDY917549 TNB917549:TNU917549 TWX917549:TXQ917549 UGT917549:UHM917549 UQP917549:URI917549 VAL917549:VBE917549 VKH917549:VLA917549 VUD917549:VUW917549 WDZ917549:WES917549 WNV917549:WOO917549 WXR917549:WYK917549 BJ983085:CC983085 LF983085:LY983085 VB983085:VU983085 AEX983085:AFQ983085 AOT983085:APM983085 AYP983085:AZI983085 BIL983085:BJE983085 BSH983085:BTA983085 CCD983085:CCW983085 CLZ983085:CMS983085 CVV983085:CWO983085 DFR983085:DGK983085 DPN983085:DQG983085 DZJ983085:EAC983085 EJF983085:EJY983085 ETB983085:ETU983085 FCX983085:FDQ983085 FMT983085:FNM983085 FWP983085:FXI983085 GGL983085:GHE983085 GQH983085:GRA983085 HAD983085:HAW983085 HJZ983085:HKS983085 HTV983085:HUO983085 IDR983085:IEK983085 INN983085:IOG983085 IXJ983085:IYC983085 JHF983085:JHY983085 JRB983085:JRU983085 KAX983085:KBQ983085 KKT983085:KLM983085 KUP983085:KVI983085 LEL983085:LFE983085 LOH983085:LPA983085 LYD983085:LYW983085 MHZ983085:MIS983085 MRV983085:MSO983085 NBR983085:NCK983085 NLN983085:NMG983085 NVJ983085:NWC983085 OFF983085:OFY983085 OPB983085:OPU983085 OYX983085:OZQ983085 PIT983085:PJM983085 PSP983085:PTI983085 QCL983085:QDE983085 QMH983085:QNA983085 QWD983085:QWW983085 RFZ983085:RGS983085 RPV983085:RQO983085 RZR983085:SAK983085 SJN983085:SKG983085 STJ983085:SUC983085 TDF983085:TDY983085 TNB983085:TNU983085 TWX983085:TXQ983085 UGT983085:UHM983085 UQP983085:URI983085 VAL983085:VBE983085 VKH983085:VLA983085 VUD983085:VUW983085 WDZ983085:WES983085 WNV983085:WOO983085 WXR983085:WYK983085 BJ47:CC47 LF47:LY47 VB47:VU47 AEX47:AFQ47 AOT47:APM47 AYP47:AZI47 BIL47:BJE47 BSH47:BTA47 CCD47:CCW47 CLZ47:CMS47 CVV47:CWO47 DFR47:DGK47 DPN47:DQG47 DZJ47:EAC47 EJF47:EJY47 ETB47:ETU47 FCX47:FDQ47 FMT47:FNM47 FWP47:FXI47 GGL47:GHE47 GQH47:GRA47 HAD47:HAW47 HJZ47:HKS47 HTV47:HUO47 IDR47:IEK47 INN47:IOG47 IXJ47:IYC47 JHF47:JHY47 JRB47:JRU47 KAX47:KBQ47 KKT47:KLM47 KUP47:KVI47 LEL47:LFE47 LOH47:LPA47 LYD47:LYW47 MHZ47:MIS47 MRV47:MSO47 NBR47:NCK47 NLN47:NMG47 NVJ47:NWC47 OFF47:OFY47 OPB47:OPU47 OYX47:OZQ47 PIT47:PJM47 PSP47:PTI47 QCL47:QDE47 QMH47:QNA47 QWD47:QWW47 RFZ47:RGS47 RPV47:RQO47 RZR47:SAK47 SJN47:SKG47 STJ47:SUC47 TDF47:TDY47 TNB47:TNU47 TWX47:TXQ47 UGT47:UHM47 UQP47:URI47 VAL47:VBE47 VKH47:VLA47 VUD47:VUW47 WDZ47:WES47 WNV47:WOO47 WXR47:WYK47 BJ65584:CC65584 LF65584:LY65584 VB65584:VU65584 AEX65584:AFQ65584 AOT65584:APM65584 AYP65584:AZI65584 BIL65584:BJE65584 BSH65584:BTA65584 CCD65584:CCW65584 CLZ65584:CMS65584 CVV65584:CWO65584 DFR65584:DGK65584 DPN65584:DQG65584 DZJ65584:EAC65584 EJF65584:EJY65584 ETB65584:ETU65584 FCX65584:FDQ65584 FMT65584:FNM65584 FWP65584:FXI65584 GGL65584:GHE65584 GQH65584:GRA65584 HAD65584:HAW65584 HJZ65584:HKS65584 HTV65584:HUO65584 IDR65584:IEK65584 INN65584:IOG65584 IXJ65584:IYC65584 JHF65584:JHY65584 JRB65584:JRU65584 KAX65584:KBQ65584 KKT65584:KLM65584 KUP65584:KVI65584 LEL65584:LFE65584 LOH65584:LPA65584 LYD65584:LYW65584 MHZ65584:MIS65584 MRV65584:MSO65584 NBR65584:NCK65584 NLN65584:NMG65584 NVJ65584:NWC65584 OFF65584:OFY65584 OPB65584:OPU65584 OYX65584:OZQ65584 PIT65584:PJM65584 PSP65584:PTI65584 QCL65584:QDE65584 QMH65584:QNA65584 QWD65584:QWW65584 RFZ65584:RGS65584 RPV65584:RQO65584 RZR65584:SAK65584 SJN65584:SKG65584 STJ65584:SUC65584 TDF65584:TDY65584 TNB65584:TNU65584 TWX65584:TXQ65584 UGT65584:UHM65584 UQP65584:URI65584 VAL65584:VBE65584 VKH65584:VLA65584 VUD65584:VUW65584 WDZ65584:WES65584 WNV65584:WOO65584 WXR65584:WYK65584 BJ131120:CC131120 LF131120:LY131120 VB131120:VU131120 AEX131120:AFQ131120 AOT131120:APM131120 AYP131120:AZI131120 BIL131120:BJE131120 BSH131120:BTA131120 CCD131120:CCW131120 CLZ131120:CMS131120 CVV131120:CWO131120 DFR131120:DGK131120 DPN131120:DQG131120 DZJ131120:EAC131120 EJF131120:EJY131120 ETB131120:ETU131120 FCX131120:FDQ131120 FMT131120:FNM131120 FWP131120:FXI131120 GGL131120:GHE131120 GQH131120:GRA131120 HAD131120:HAW131120 HJZ131120:HKS131120 HTV131120:HUO131120 IDR131120:IEK131120 INN131120:IOG131120 IXJ131120:IYC131120 JHF131120:JHY131120 JRB131120:JRU131120 KAX131120:KBQ131120 KKT131120:KLM131120 KUP131120:KVI131120 LEL131120:LFE131120 LOH131120:LPA131120 LYD131120:LYW131120 MHZ131120:MIS131120 MRV131120:MSO131120 NBR131120:NCK131120 NLN131120:NMG131120 NVJ131120:NWC131120 OFF131120:OFY131120 OPB131120:OPU131120 OYX131120:OZQ131120 PIT131120:PJM131120 PSP131120:PTI131120 QCL131120:QDE131120 QMH131120:QNA131120 QWD131120:QWW131120 RFZ131120:RGS131120 RPV131120:RQO131120 RZR131120:SAK131120 SJN131120:SKG131120 STJ131120:SUC131120 TDF131120:TDY131120 TNB131120:TNU131120 TWX131120:TXQ131120 UGT131120:UHM131120 UQP131120:URI131120 VAL131120:VBE131120 VKH131120:VLA131120 VUD131120:VUW131120 WDZ131120:WES131120 WNV131120:WOO131120 WXR131120:WYK131120 BJ196656:CC196656 LF196656:LY196656 VB196656:VU196656 AEX196656:AFQ196656 AOT196656:APM196656 AYP196656:AZI196656 BIL196656:BJE196656 BSH196656:BTA196656 CCD196656:CCW196656 CLZ196656:CMS196656 CVV196656:CWO196656 DFR196656:DGK196656 DPN196656:DQG196656 DZJ196656:EAC196656 EJF196656:EJY196656 ETB196656:ETU196656 FCX196656:FDQ196656 FMT196656:FNM196656 FWP196656:FXI196656 GGL196656:GHE196656 GQH196656:GRA196656 HAD196656:HAW196656 HJZ196656:HKS196656 HTV196656:HUO196656 IDR196656:IEK196656 INN196656:IOG196656 IXJ196656:IYC196656 JHF196656:JHY196656 JRB196656:JRU196656 KAX196656:KBQ196656 KKT196656:KLM196656 KUP196656:KVI196656 LEL196656:LFE196656 LOH196656:LPA196656 LYD196656:LYW196656 MHZ196656:MIS196656 MRV196656:MSO196656 NBR196656:NCK196656 NLN196656:NMG196656 NVJ196656:NWC196656 OFF196656:OFY196656 OPB196656:OPU196656 OYX196656:OZQ196656 PIT196656:PJM196656 PSP196656:PTI196656 QCL196656:QDE196656 QMH196656:QNA196656 QWD196656:QWW196656 RFZ196656:RGS196656 RPV196656:RQO196656 RZR196656:SAK196656 SJN196656:SKG196656 STJ196656:SUC196656 TDF196656:TDY196656 TNB196656:TNU196656 TWX196656:TXQ196656 UGT196656:UHM196656 UQP196656:URI196656 VAL196656:VBE196656 VKH196656:VLA196656 VUD196656:VUW196656 WDZ196656:WES196656 WNV196656:WOO196656 WXR196656:WYK196656 BJ262192:CC262192 LF262192:LY262192 VB262192:VU262192 AEX262192:AFQ262192 AOT262192:APM262192 AYP262192:AZI262192 BIL262192:BJE262192 BSH262192:BTA262192 CCD262192:CCW262192 CLZ262192:CMS262192 CVV262192:CWO262192 DFR262192:DGK262192 DPN262192:DQG262192 DZJ262192:EAC262192 EJF262192:EJY262192 ETB262192:ETU262192 FCX262192:FDQ262192 FMT262192:FNM262192 FWP262192:FXI262192 GGL262192:GHE262192 GQH262192:GRA262192 HAD262192:HAW262192 HJZ262192:HKS262192 HTV262192:HUO262192 IDR262192:IEK262192 INN262192:IOG262192 IXJ262192:IYC262192 JHF262192:JHY262192 JRB262192:JRU262192 KAX262192:KBQ262192 KKT262192:KLM262192 KUP262192:KVI262192 LEL262192:LFE262192 LOH262192:LPA262192 LYD262192:LYW262192 MHZ262192:MIS262192 MRV262192:MSO262192 NBR262192:NCK262192 NLN262192:NMG262192 NVJ262192:NWC262192 OFF262192:OFY262192 OPB262192:OPU262192 OYX262192:OZQ262192 PIT262192:PJM262192 PSP262192:PTI262192 QCL262192:QDE262192 QMH262192:QNA262192 QWD262192:QWW262192 RFZ262192:RGS262192 RPV262192:RQO262192 RZR262192:SAK262192 SJN262192:SKG262192 STJ262192:SUC262192 TDF262192:TDY262192 TNB262192:TNU262192 TWX262192:TXQ262192 UGT262192:UHM262192 UQP262192:URI262192 VAL262192:VBE262192 VKH262192:VLA262192 VUD262192:VUW262192 WDZ262192:WES262192 WNV262192:WOO262192 WXR262192:WYK262192 BJ327728:CC327728 LF327728:LY327728 VB327728:VU327728 AEX327728:AFQ327728 AOT327728:APM327728 AYP327728:AZI327728 BIL327728:BJE327728 BSH327728:BTA327728 CCD327728:CCW327728 CLZ327728:CMS327728 CVV327728:CWO327728 DFR327728:DGK327728 DPN327728:DQG327728 DZJ327728:EAC327728 EJF327728:EJY327728 ETB327728:ETU327728 FCX327728:FDQ327728 FMT327728:FNM327728 FWP327728:FXI327728 GGL327728:GHE327728 GQH327728:GRA327728 HAD327728:HAW327728 HJZ327728:HKS327728 HTV327728:HUO327728 IDR327728:IEK327728 INN327728:IOG327728 IXJ327728:IYC327728 JHF327728:JHY327728 JRB327728:JRU327728 KAX327728:KBQ327728 KKT327728:KLM327728 KUP327728:KVI327728 LEL327728:LFE327728 LOH327728:LPA327728 LYD327728:LYW327728 MHZ327728:MIS327728 MRV327728:MSO327728 NBR327728:NCK327728 NLN327728:NMG327728 NVJ327728:NWC327728 OFF327728:OFY327728 OPB327728:OPU327728 OYX327728:OZQ327728 PIT327728:PJM327728 PSP327728:PTI327728 QCL327728:QDE327728 QMH327728:QNA327728 QWD327728:QWW327728 RFZ327728:RGS327728 RPV327728:RQO327728 RZR327728:SAK327728 SJN327728:SKG327728 STJ327728:SUC327728 TDF327728:TDY327728 TNB327728:TNU327728 TWX327728:TXQ327728 UGT327728:UHM327728 UQP327728:URI327728 VAL327728:VBE327728 VKH327728:VLA327728 VUD327728:VUW327728 WDZ327728:WES327728 WNV327728:WOO327728 WXR327728:WYK327728 BJ393264:CC393264 LF393264:LY393264 VB393264:VU393264 AEX393264:AFQ393264 AOT393264:APM393264 AYP393264:AZI393264 BIL393264:BJE393264 BSH393264:BTA393264 CCD393264:CCW393264 CLZ393264:CMS393264 CVV393264:CWO393264 DFR393264:DGK393264 DPN393264:DQG393264 DZJ393264:EAC393264 EJF393264:EJY393264 ETB393264:ETU393264 FCX393264:FDQ393264 FMT393264:FNM393264 FWP393264:FXI393264 GGL393264:GHE393264 GQH393264:GRA393264 HAD393264:HAW393264 HJZ393264:HKS393264 HTV393264:HUO393264 IDR393264:IEK393264 INN393264:IOG393264 IXJ393264:IYC393264 JHF393264:JHY393264 JRB393264:JRU393264 KAX393264:KBQ393264 KKT393264:KLM393264 KUP393264:KVI393264 LEL393264:LFE393264 LOH393264:LPA393264 LYD393264:LYW393264 MHZ393264:MIS393264 MRV393264:MSO393264 NBR393264:NCK393264 NLN393264:NMG393264 NVJ393264:NWC393264 OFF393264:OFY393264 OPB393264:OPU393264 OYX393264:OZQ393264 PIT393264:PJM393264 PSP393264:PTI393264 QCL393264:QDE393264 QMH393264:QNA393264 QWD393264:QWW393264 RFZ393264:RGS393264 RPV393264:RQO393264 RZR393264:SAK393264 SJN393264:SKG393264 STJ393264:SUC393264 TDF393264:TDY393264 TNB393264:TNU393264 TWX393264:TXQ393264 UGT393264:UHM393264 UQP393264:URI393264 VAL393264:VBE393264 VKH393264:VLA393264 VUD393264:VUW393264 WDZ393264:WES393264 WNV393264:WOO393264 WXR393264:WYK393264 BJ458800:CC458800 LF458800:LY458800 VB458800:VU458800 AEX458800:AFQ458800 AOT458800:APM458800 AYP458800:AZI458800 BIL458800:BJE458800 BSH458800:BTA458800 CCD458800:CCW458800 CLZ458800:CMS458800 CVV458800:CWO458800 DFR458800:DGK458800 DPN458800:DQG458800 DZJ458800:EAC458800 EJF458800:EJY458800 ETB458800:ETU458800 FCX458800:FDQ458800 FMT458800:FNM458800 FWP458800:FXI458800 GGL458800:GHE458800 GQH458800:GRA458800 HAD458800:HAW458800 HJZ458800:HKS458800 HTV458800:HUO458800 IDR458800:IEK458800 INN458800:IOG458800 IXJ458800:IYC458800 JHF458800:JHY458800 JRB458800:JRU458800 KAX458800:KBQ458800 KKT458800:KLM458800 KUP458800:KVI458800 LEL458800:LFE458800 LOH458800:LPA458800 LYD458800:LYW458800 MHZ458800:MIS458800 MRV458800:MSO458800 NBR458800:NCK458800 NLN458800:NMG458800 NVJ458800:NWC458800 OFF458800:OFY458800 OPB458800:OPU458800 OYX458800:OZQ458800 PIT458800:PJM458800 PSP458800:PTI458800 QCL458800:QDE458800 QMH458800:QNA458800 QWD458800:QWW458800 RFZ458800:RGS458800 RPV458800:RQO458800 RZR458800:SAK458800 SJN458800:SKG458800 STJ458800:SUC458800 TDF458800:TDY458800 TNB458800:TNU458800 TWX458800:TXQ458800 UGT458800:UHM458800 UQP458800:URI458800 VAL458800:VBE458800 VKH458800:VLA458800 VUD458800:VUW458800 WDZ458800:WES458800 WNV458800:WOO458800 WXR458800:WYK458800 BJ524336:CC524336 LF524336:LY524336 VB524336:VU524336 AEX524336:AFQ524336 AOT524336:APM524336 AYP524336:AZI524336 BIL524336:BJE524336 BSH524336:BTA524336 CCD524336:CCW524336 CLZ524336:CMS524336 CVV524336:CWO524336 DFR524336:DGK524336 DPN524336:DQG524336 DZJ524336:EAC524336 EJF524336:EJY524336 ETB524336:ETU524336 FCX524336:FDQ524336 FMT524336:FNM524336 FWP524336:FXI524336 GGL524336:GHE524336 GQH524336:GRA524336 HAD524336:HAW524336 HJZ524336:HKS524336 HTV524336:HUO524336 IDR524336:IEK524336 INN524336:IOG524336 IXJ524336:IYC524336 JHF524336:JHY524336 JRB524336:JRU524336 KAX524336:KBQ524336 KKT524336:KLM524336 KUP524336:KVI524336 LEL524336:LFE524336 LOH524336:LPA524336 LYD524336:LYW524336 MHZ524336:MIS524336 MRV524336:MSO524336 NBR524336:NCK524336 NLN524336:NMG524336 NVJ524336:NWC524336 OFF524336:OFY524336 OPB524336:OPU524336 OYX524336:OZQ524336 PIT524336:PJM524336 PSP524336:PTI524336 QCL524336:QDE524336 QMH524336:QNA524336 QWD524336:QWW524336 RFZ524336:RGS524336 RPV524336:RQO524336 RZR524336:SAK524336 SJN524336:SKG524336 STJ524336:SUC524336 TDF524336:TDY524336 TNB524336:TNU524336 TWX524336:TXQ524336 UGT524336:UHM524336 UQP524336:URI524336 VAL524336:VBE524336 VKH524336:VLA524336 VUD524336:VUW524336 WDZ524336:WES524336 WNV524336:WOO524336 WXR524336:WYK524336 BJ589872:CC589872 LF589872:LY589872 VB589872:VU589872 AEX589872:AFQ589872 AOT589872:APM589872 AYP589872:AZI589872 BIL589872:BJE589872 BSH589872:BTA589872 CCD589872:CCW589872 CLZ589872:CMS589872 CVV589872:CWO589872 DFR589872:DGK589872 DPN589872:DQG589872 DZJ589872:EAC589872 EJF589872:EJY589872 ETB589872:ETU589872 FCX589872:FDQ589872 FMT589872:FNM589872 FWP589872:FXI589872 GGL589872:GHE589872 GQH589872:GRA589872 HAD589872:HAW589872 HJZ589872:HKS589872 HTV589872:HUO589872 IDR589872:IEK589872 INN589872:IOG589872 IXJ589872:IYC589872 JHF589872:JHY589872 JRB589872:JRU589872 KAX589872:KBQ589872 KKT589872:KLM589872 KUP589872:KVI589872 LEL589872:LFE589872 LOH589872:LPA589872 LYD589872:LYW589872 MHZ589872:MIS589872 MRV589872:MSO589872 NBR589872:NCK589872 NLN589872:NMG589872 NVJ589872:NWC589872 OFF589872:OFY589872 OPB589872:OPU589872 OYX589872:OZQ589872 PIT589872:PJM589872 PSP589872:PTI589872 QCL589872:QDE589872 QMH589872:QNA589872 QWD589872:QWW589872 RFZ589872:RGS589872 RPV589872:RQO589872 RZR589872:SAK589872 SJN589872:SKG589872 STJ589872:SUC589872 TDF589872:TDY589872 TNB589872:TNU589872 TWX589872:TXQ589872 UGT589872:UHM589872 UQP589872:URI589872 VAL589872:VBE589872 VKH589872:VLA589872 VUD589872:VUW589872 WDZ589872:WES589872 WNV589872:WOO589872 WXR589872:WYK589872 BJ655408:CC655408 LF655408:LY655408 VB655408:VU655408 AEX655408:AFQ655408 AOT655408:APM655408 AYP655408:AZI655408 BIL655408:BJE655408 BSH655408:BTA655408 CCD655408:CCW655408 CLZ655408:CMS655408 CVV655408:CWO655408 DFR655408:DGK655408 DPN655408:DQG655408 DZJ655408:EAC655408 EJF655408:EJY655408 ETB655408:ETU655408 FCX655408:FDQ655408 FMT655408:FNM655408 FWP655408:FXI655408 GGL655408:GHE655408 GQH655408:GRA655408 HAD655408:HAW655408 HJZ655408:HKS655408 HTV655408:HUO655408 IDR655408:IEK655408 INN655408:IOG655408 IXJ655408:IYC655408 JHF655408:JHY655408 JRB655408:JRU655408 KAX655408:KBQ655408 KKT655408:KLM655408 KUP655408:KVI655408 LEL655408:LFE655408 LOH655408:LPA655408 LYD655408:LYW655408 MHZ655408:MIS655408 MRV655408:MSO655408 NBR655408:NCK655408 NLN655408:NMG655408 NVJ655408:NWC655408 OFF655408:OFY655408 OPB655408:OPU655408 OYX655408:OZQ655408 PIT655408:PJM655408 PSP655408:PTI655408 QCL655408:QDE655408 QMH655408:QNA655408 QWD655408:QWW655408 RFZ655408:RGS655408 RPV655408:RQO655408 RZR655408:SAK655408 SJN655408:SKG655408 STJ655408:SUC655408 TDF655408:TDY655408 TNB655408:TNU655408 TWX655408:TXQ655408 UGT655408:UHM655408 UQP655408:URI655408 VAL655408:VBE655408 VKH655408:VLA655408 VUD655408:VUW655408 WDZ655408:WES655408 WNV655408:WOO655408 WXR655408:WYK655408 BJ720944:CC720944 LF720944:LY720944 VB720944:VU720944 AEX720944:AFQ720944 AOT720944:APM720944 AYP720944:AZI720944 BIL720944:BJE720944 BSH720944:BTA720944 CCD720944:CCW720944 CLZ720944:CMS720944 CVV720944:CWO720944 DFR720944:DGK720944 DPN720944:DQG720944 DZJ720944:EAC720944 EJF720944:EJY720944 ETB720944:ETU720944 FCX720944:FDQ720944 FMT720944:FNM720944 FWP720944:FXI720944 GGL720944:GHE720944 GQH720944:GRA720944 HAD720944:HAW720944 HJZ720944:HKS720944 HTV720944:HUO720944 IDR720944:IEK720944 INN720944:IOG720944 IXJ720944:IYC720944 JHF720944:JHY720944 JRB720944:JRU720944 KAX720944:KBQ720944 KKT720944:KLM720944 KUP720944:KVI720944 LEL720944:LFE720944 LOH720944:LPA720944 LYD720944:LYW720944 MHZ720944:MIS720944 MRV720944:MSO720944 NBR720944:NCK720944 NLN720944:NMG720944 NVJ720944:NWC720944 OFF720944:OFY720944 OPB720944:OPU720944 OYX720944:OZQ720944 PIT720944:PJM720944 PSP720944:PTI720944 QCL720944:QDE720944 QMH720944:QNA720944 QWD720944:QWW720944 RFZ720944:RGS720944 RPV720944:RQO720944 RZR720944:SAK720944 SJN720944:SKG720944 STJ720944:SUC720944 TDF720944:TDY720944 TNB720944:TNU720944 TWX720944:TXQ720944 UGT720944:UHM720944 UQP720944:URI720944 VAL720944:VBE720944 VKH720944:VLA720944 VUD720944:VUW720944 WDZ720944:WES720944 WNV720944:WOO720944 WXR720944:WYK720944 BJ786480:CC786480 LF786480:LY786480 VB786480:VU786480 AEX786480:AFQ786480 AOT786480:APM786480 AYP786480:AZI786480 BIL786480:BJE786480 BSH786480:BTA786480 CCD786480:CCW786480 CLZ786480:CMS786480 CVV786480:CWO786480 DFR786480:DGK786480 DPN786480:DQG786480 DZJ786480:EAC786480 EJF786480:EJY786480 ETB786480:ETU786480 FCX786480:FDQ786480 FMT786480:FNM786480 FWP786480:FXI786480 GGL786480:GHE786480 GQH786480:GRA786480 HAD786480:HAW786480 HJZ786480:HKS786480 HTV786480:HUO786480 IDR786480:IEK786480 INN786480:IOG786480 IXJ786480:IYC786480 JHF786480:JHY786480 JRB786480:JRU786480 KAX786480:KBQ786480 KKT786480:KLM786480 KUP786480:KVI786480 LEL786480:LFE786480 LOH786480:LPA786480 LYD786480:LYW786480 MHZ786480:MIS786480 MRV786480:MSO786480 NBR786480:NCK786480 NLN786480:NMG786480 NVJ786480:NWC786480 OFF786480:OFY786480 OPB786480:OPU786480 OYX786480:OZQ786480 PIT786480:PJM786480 PSP786480:PTI786480 QCL786480:QDE786480 QMH786480:QNA786480 QWD786480:QWW786480 RFZ786480:RGS786480 RPV786480:RQO786480 RZR786480:SAK786480 SJN786480:SKG786480 STJ786480:SUC786480 TDF786480:TDY786480 TNB786480:TNU786480 TWX786480:TXQ786480 UGT786480:UHM786480 UQP786480:URI786480 VAL786480:VBE786480 VKH786480:VLA786480 VUD786480:VUW786480 WDZ786480:WES786480 WNV786480:WOO786480 WXR786480:WYK786480 BJ852016:CC852016 LF852016:LY852016 VB852016:VU852016 AEX852016:AFQ852016 AOT852016:APM852016 AYP852016:AZI852016 BIL852016:BJE852016 BSH852016:BTA852016 CCD852016:CCW852016 CLZ852016:CMS852016 CVV852016:CWO852016 DFR852016:DGK852016 DPN852016:DQG852016 DZJ852016:EAC852016 EJF852016:EJY852016 ETB852016:ETU852016 FCX852016:FDQ852016 FMT852016:FNM852016 FWP852016:FXI852016 GGL852016:GHE852016 GQH852016:GRA852016 HAD852016:HAW852016 HJZ852016:HKS852016 HTV852016:HUO852016 IDR852016:IEK852016 INN852016:IOG852016 IXJ852016:IYC852016 JHF852016:JHY852016 JRB852016:JRU852016 KAX852016:KBQ852016 KKT852016:KLM852016 KUP852016:KVI852016 LEL852016:LFE852016 LOH852016:LPA852016 LYD852016:LYW852016 MHZ852016:MIS852016 MRV852016:MSO852016 NBR852016:NCK852016 NLN852016:NMG852016 NVJ852016:NWC852016 OFF852016:OFY852016 OPB852016:OPU852016 OYX852016:OZQ852016 PIT852016:PJM852016 PSP852016:PTI852016 QCL852016:QDE852016 QMH852016:QNA852016 QWD852016:QWW852016 RFZ852016:RGS852016 RPV852016:RQO852016 RZR852016:SAK852016 SJN852016:SKG852016 STJ852016:SUC852016 TDF852016:TDY852016 TNB852016:TNU852016 TWX852016:TXQ852016 UGT852016:UHM852016 UQP852016:URI852016 VAL852016:VBE852016 VKH852016:VLA852016 VUD852016:VUW852016 WDZ852016:WES852016 WNV852016:WOO852016 WXR852016:WYK852016 BJ917552:CC917552 LF917552:LY917552 VB917552:VU917552 AEX917552:AFQ917552 AOT917552:APM917552 AYP917552:AZI917552 BIL917552:BJE917552 BSH917552:BTA917552 CCD917552:CCW917552 CLZ917552:CMS917552 CVV917552:CWO917552 DFR917552:DGK917552 DPN917552:DQG917552 DZJ917552:EAC917552 EJF917552:EJY917552 ETB917552:ETU917552 FCX917552:FDQ917552 FMT917552:FNM917552 FWP917552:FXI917552 GGL917552:GHE917552 GQH917552:GRA917552 HAD917552:HAW917552 HJZ917552:HKS917552 HTV917552:HUO917552 IDR917552:IEK917552 INN917552:IOG917552 IXJ917552:IYC917552 JHF917552:JHY917552 JRB917552:JRU917552 KAX917552:KBQ917552 KKT917552:KLM917552 KUP917552:KVI917552 LEL917552:LFE917552 LOH917552:LPA917552 LYD917552:LYW917552 MHZ917552:MIS917552 MRV917552:MSO917552 NBR917552:NCK917552 NLN917552:NMG917552 NVJ917552:NWC917552 OFF917552:OFY917552 OPB917552:OPU917552 OYX917552:OZQ917552 PIT917552:PJM917552 PSP917552:PTI917552 QCL917552:QDE917552 QMH917552:QNA917552 QWD917552:QWW917552 RFZ917552:RGS917552 RPV917552:RQO917552 RZR917552:SAK917552 SJN917552:SKG917552 STJ917552:SUC917552 TDF917552:TDY917552 TNB917552:TNU917552 TWX917552:TXQ917552 UGT917552:UHM917552 UQP917552:URI917552 VAL917552:VBE917552 VKH917552:VLA917552 VUD917552:VUW917552 WDZ917552:WES917552 WNV917552:WOO917552 WXR917552:WYK917552 BJ983088:CC983088 LF983088:LY983088 VB983088:VU983088 AEX983088:AFQ983088 AOT983088:APM983088 AYP983088:AZI983088 BIL983088:BJE983088 BSH983088:BTA983088 CCD983088:CCW983088 CLZ983088:CMS983088 CVV983088:CWO983088 DFR983088:DGK983088 DPN983088:DQG983088 DZJ983088:EAC983088 EJF983088:EJY983088 ETB983088:ETU983088 FCX983088:FDQ983088 FMT983088:FNM983088 FWP983088:FXI983088 GGL983088:GHE983088 GQH983088:GRA983088 HAD983088:HAW983088 HJZ983088:HKS983088 HTV983088:HUO983088 IDR983088:IEK983088 INN983088:IOG983088 IXJ983088:IYC983088 JHF983088:JHY983088 JRB983088:JRU983088 KAX983088:KBQ983088 KKT983088:KLM983088 KUP983088:KVI983088 LEL983088:LFE983088 LOH983088:LPA983088 LYD983088:LYW983088 MHZ983088:MIS983088 MRV983088:MSO983088 NBR983088:NCK983088 NLN983088:NMG983088 NVJ983088:NWC983088 OFF983088:OFY983088 OPB983088:OPU983088 OYX983088:OZQ983088 PIT983088:PJM983088 PSP983088:PTI983088 QCL983088:QDE983088 QMH983088:QNA983088 QWD983088:QWW983088 RFZ983088:RGS983088 RPV983088:RQO983088 RZR983088:SAK983088 SJN983088:SKG983088 STJ983088:SUC983088 TDF983088:TDY983088 TNB983088:TNU983088 TWX983088:TXQ983088 UGT983088:UHM983088 UQP983088:URI983088 VAL983088:VBE983088 VKH983088:VLA983088 VUD983088:VUW983088 WDZ983088:WES983088 WNV983088:WOO983088 WXR983088:WYK983088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2"/>
  <sheetViews>
    <sheetView workbookViewId="0">
      <selection activeCell="A5" sqref="A5"/>
    </sheetView>
  </sheetViews>
  <sheetFormatPr defaultRowHeight="18" x14ac:dyDescent="0.45"/>
  <cols>
    <col min="1" max="16384" width="8.796875" style="50"/>
  </cols>
  <sheetData>
    <row r="1" spans="1:1" x14ac:dyDescent="0.45">
      <c r="A1" s="50" t="s">
        <v>255</v>
      </c>
    </row>
    <row r="2" spans="1:1" x14ac:dyDescent="0.45">
      <c r="A2" s="50" t="s">
        <v>256</v>
      </c>
    </row>
    <row r="3" spans="1:1" x14ac:dyDescent="0.45">
      <c r="A3" s="50" t="s">
        <v>257</v>
      </c>
    </row>
    <row r="4" spans="1:1" x14ac:dyDescent="0.45">
      <c r="A4" s="50" t="s">
        <v>258</v>
      </c>
    </row>
    <row r="5" spans="1:1" x14ac:dyDescent="0.45">
      <c r="A5" s="50" t="s">
        <v>259</v>
      </c>
    </row>
    <row r="8" spans="1:1" x14ac:dyDescent="0.45">
      <c r="A8" s="50" t="s">
        <v>260</v>
      </c>
    </row>
    <row r="9" spans="1:1" x14ac:dyDescent="0.45">
      <c r="A9" s="50" t="s">
        <v>337</v>
      </c>
    </row>
    <row r="10" spans="1:1" x14ac:dyDescent="0.45">
      <c r="A10" s="50" t="s">
        <v>261</v>
      </c>
    </row>
    <row r="11" spans="1:1" x14ac:dyDescent="0.45">
      <c r="A11" s="50" t="s">
        <v>262</v>
      </c>
    </row>
    <row r="12" spans="1:1" x14ac:dyDescent="0.45">
      <c r="A12" s="50" t="s">
        <v>263</v>
      </c>
    </row>
  </sheetData>
  <phoneticPr fontId="3"/>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53"/>
  <sheetViews>
    <sheetView zoomScale="90" zoomScaleNormal="90" zoomScaleSheetLayoutView="100" workbookViewId="0">
      <selection sqref="A1:B2"/>
    </sheetView>
  </sheetViews>
  <sheetFormatPr defaultRowHeight="18" x14ac:dyDescent="0.45"/>
  <cols>
    <col min="1" max="1" width="18.59765625" style="53" customWidth="1"/>
    <col min="2" max="2" width="67.59765625" style="54" customWidth="1"/>
    <col min="3" max="256" width="8.796875" style="50"/>
    <col min="257" max="257" width="18.59765625" style="50" customWidth="1"/>
    <col min="258" max="258" width="67.59765625" style="50" customWidth="1"/>
    <col min="259" max="512" width="8.796875" style="50"/>
    <col min="513" max="513" width="18.59765625" style="50" customWidth="1"/>
    <col min="514" max="514" width="67.59765625" style="50" customWidth="1"/>
    <col min="515" max="768" width="8.796875" style="50"/>
    <col min="769" max="769" width="18.59765625" style="50" customWidth="1"/>
    <col min="770" max="770" width="67.59765625" style="50" customWidth="1"/>
    <col min="771" max="1024" width="8.796875" style="50"/>
    <col min="1025" max="1025" width="18.59765625" style="50" customWidth="1"/>
    <col min="1026" max="1026" width="67.59765625" style="50" customWidth="1"/>
    <col min="1027" max="1280" width="8.796875" style="50"/>
    <col min="1281" max="1281" width="18.59765625" style="50" customWidth="1"/>
    <col min="1282" max="1282" width="67.59765625" style="50" customWidth="1"/>
    <col min="1283" max="1536" width="8.796875" style="50"/>
    <col min="1537" max="1537" width="18.59765625" style="50" customWidth="1"/>
    <col min="1538" max="1538" width="67.59765625" style="50" customWidth="1"/>
    <col min="1539" max="1792" width="8.796875" style="50"/>
    <col min="1793" max="1793" width="18.59765625" style="50" customWidth="1"/>
    <col min="1794" max="1794" width="67.59765625" style="50" customWidth="1"/>
    <col min="1795" max="2048" width="8.796875" style="50"/>
    <col min="2049" max="2049" width="18.59765625" style="50" customWidth="1"/>
    <col min="2050" max="2050" width="67.59765625" style="50" customWidth="1"/>
    <col min="2051" max="2304" width="8.796875" style="50"/>
    <col min="2305" max="2305" width="18.59765625" style="50" customWidth="1"/>
    <col min="2306" max="2306" width="67.59765625" style="50" customWidth="1"/>
    <col min="2307" max="2560" width="8.796875" style="50"/>
    <col min="2561" max="2561" width="18.59765625" style="50" customWidth="1"/>
    <col min="2562" max="2562" width="67.59765625" style="50" customWidth="1"/>
    <col min="2563" max="2816" width="8.796875" style="50"/>
    <col min="2817" max="2817" width="18.59765625" style="50" customWidth="1"/>
    <col min="2818" max="2818" width="67.59765625" style="50" customWidth="1"/>
    <col min="2819" max="3072" width="8.796875" style="50"/>
    <col min="3073" max="3073" width="18.59765625" style="50" customWidth="1"/>
    <col min="3074" max="3074" width="67.59765625" style="50" customWidth="1"/>
    <col min="3075" max="3328" width="8.796875" style="50"/>
    <col min="3329" max="3329" width="18.59765625" style="50" customWidth="1"/>
    <col min="3330" max="3330" width="67.59765625" style="50" customWidth="1"/>
    <col min="3331" max="3584" width="8.796875" style="50"/>
    <col min="3585" max="3585" width="18.59765625" style="50" customWidth="1"/>
    <col min="3586" max="3586" width="67.59765625" style="50" customWidth="1"/>
    <col min="3587" max="3840" width="8.796875" style="50"/>
    <col min="3841" max="3841" width="18.59765625" style="50" customWidth="1"/>
    <col min="3842" max="3842" width="67.59765625" style="50" customWidth="1"/>
    <col min="3843" max="4096" width="8.796875" style="50"/>
    <col min="4097" max="4097" width="18.59765625" style="50" customWidth="1"/>
    <col min="4098" max="4098" width="67.59765625" style="50" customWidth="1"/>
    <col min="4099" max="4352" width="8.796875" style="50"/>
    <col min="4353" max="4353" width="18.59765625" style="50" customWidth="1"/>
    <col min="4354" max="4354" width="67.59765625" style="50" customWidth="1"/>
    <col min="4355" max="4608" width="8.796875" style="50"/>
    <col min="4609" max="4609" width="18.59765625" style="50" customWidth="1"/>
    <col min="4610" max="4610" width="67.59765625" style="50" customWidth="1"/>
    <col min="4611" max="4864" width="8.796875" style="50"/>
    <col min="4865" max="4865" width="18.59765625" style="50" customWidth="1"/>
    <col min="4866" max="4866" width="67.59765625" style="50" customWidth="1"/>
    <col min="4867" max="5120" width="8.796875" style="50"/>
    <col min="5121" max="5121" width="18.59765625" style="50" customWidth="1"/>
    <col min="5122" max="5122" width="67.59765625" style="50" customWidth="1"/>
    <col min="5123" max="5376" width="8.796875" style="50"/>
    <col min="5377" max="5377" width="18.59765625" style="50" customWidth="1"/>
    <col min="5378" max="5378" width="67.59765625" style="50" customWidth="1"/>
    <col min="5379" max="5632" width="8.796875" style="50"/>
    <col min="5633" max="5633" width="18.59765625" style="50" customWidth="1"/>
    <col min="5634" max="5634" width="67.59765625" style="50" customWidth="1"/>
    <col min="5635" max="5888" width="8.796875" style="50"/>
    <col min="5889" max="5889" width="18.59765625" style="50" customWidth="1"/>
    <col min="5890" max="5890" width="67.59765625" style="50" customWidth="1"/>
    <col min="5891" max="6144" width="8.796875" style="50"/>
    <col min="6145" max="6145" width="18.59765625" style="50" customWidth="1"/>
    <col min="6146" max="6146" width="67.59765625" style="50" customWidth="1"/>
    <col min="6147" max="6400" width="8.796875" style="50"/>
    <col min="6401" max="6401" width="18.59765625" style="50" customWidth="1"/>
    <col min="6402" max="6402" width="67.59765625" style="50" customWidth="1"/>
    <col min="6403" max="6656" width="8.796875" style="50"/>
    <col min="6657" max="6657" width="18.59765625" style="50" customWidth="1"/>
    <col min="6658" max="6658" width="67.59765625" style="50" customWidth="1"/>
    <col min="6659" max="6912" width="8.796875" style="50"/>
    <col min="6913" max="6913" width="18.59765625" style="50" customWidth="1"/>
    <col min="6914" max="6914" width="67.59765625" style="50" customWidth="1"/>
    <col min="6915" max="7168" width="8.796875" style="50"/>
    <col min="7169" max="7169" width="18.59765625" style="50" customWidth="1"/>
    <col min="7170" max="7170" width="67.59765625" style="50" customWidth="1"/>
    <col min="7171" max="7424" width="8.796875" style="50"/>
    <col min="7425" max="7425" width="18.59765625" style="50" customWidth="1"/>
    <col min="7426" max="7426" width="67.59765625" style="50" customWidth="1"/>
    <col min="7427" max="7680" width="8.796875" style="50"/>
    <col min="7681" max="7681" width="18.59765625" style="50" customWidth="1"/>
    <col min="7682" max="7682" width="67.59765625" style="50" customWidth="1"/>
    <col min="7683" max="7936" width="8.796875" style="50"/>
    <col min="7937" max="7937" width="18.59765625" style="50" customWidth="1"/>
    <col min="7938" max="7938" width="67.59765625" style="50" customWidth="1"/>
    <col min="7939" max="8192" width="8.796875" style="50"/>
    <col min="8193" max="8193" width="18.59765625" style="50" customWidth="1"/>
    <col min="8194" max="8194" width="67.59765625" style="50" customWidth="1"/>
    <col min="8195" max="8448" width="8.796875" style="50"/>
    <col min="8449" max="8449" width="18.59765625" style="50" customWidth="1"/>
    <col min="8450" max="8450" width="67.59765625" style="50" customWidth="1"/>
    <col min="8451" max="8704" width="8.796875" style="50"/>
    <col min="8705" max="8705" width="18.59765625" style="50" customWidth="1"/>
    <col min="8706" max="8706" width="67.59765625" style="50" customWidth="1"/>
    <col min="8707" max="8960" width="8.796875" style="50"/>
    <col min="8961" max="8961" width="18.59765625" style="50" customWidth="1"/>
    <col min="8962" max="8962" width="67.59765625" style="50" customWidth="1"/>
    <col min="8963" max="9216" width="8.796875" style="50"/>
    <col min="9217" max="9217" width="18.59765625" style="50" customWidth="1"/>
    <col min="9218" max="9218" width="67.59765625" style="50" customWidth="1"/>
    <col min="9219" max="9472" width="8.796875" style="50"/>
    <col min="9473" max="9473" width="18.59765625" style="50" customWidth="1"/>
    <col min="9474" max="9474" width="67.59765625" style="50" customWidth="1"/>
    <col min="9475" max="9728" width="8.796875" style="50"/>
    <col min="9729" max="9729" width="18.59765625" style="50" customWidth="1"/>
    <col min="9730" max="9730" width="67.59765625" style="50" customWidth="1"/>
    <col min="9731" max="9984" width="8.796875" style="50"/>
    <col min="9985" max="9985" width="18.59765625" style="50" customWidth="1"/>
    <col min="9986" max="9986" width="67.59765625" style="50" customWidth="1"/>
    <col min="9987" max="10240" width="8.796875" style="50"/>
    <col min="10241" max="10241" width="18.59765625" style="50" customWidth="1"/>
    <col min="10242" max="10242" width="67.59765625" style="50" customWidth="1"/>
    <col min="10243" max="10496" width="8.796875" style="50"/>
    <col min="10497" max="10497" width="18.59765625" style="50" customWidth="1"/>
    <col min="10498" max="10498" width="67.59765625" style="50" customWidth="1"/>
    <col min="10499" max="10752" width="8.796875" style="50"/>
    <col min="10753" max="10753" width="18.59765625" style="50" customWidth="1"/>
    <col min="10754" max="10754" width="67.59765625" style="50" customWidth="1"/>
    <col min="10755" max="11008" width="8.796875" style="50"/>
    <col min="11009" max="11009" width="18.59765625" style="50" customWidth="1"/>
    <col min="11010" max="11010" width="67.59765625" style="50" customWidth="1"/>
    <col min="11011" max="11264" width="8.796875" style="50"/>
    <col min="11265" max="11265" width="18.59765625" style="50" customWidth="1"/>
    <col min="11266" max="11266" width="67.59765625" style="50" customWidth="1"/>
    <col min="11267" max="11520" width="8.796875" style="50"/>
    <col min="11521" max="11521" width="18.59765625" style="50" customWidth="1"/>
    <col min="11522" max="11522" width="67.59765625" style="50" customWidth="1"/>
    <col min="11523" max="11776" width="8.796875" style="50"/>
    <col min="11777" max="11777" width="18.59765625" style="50" customWidth="1"/>
    <col min="11778" max="11778" width="67.59765625" style="50" customWidth="1"/>
    <col min="11779" max="12032" width="8.796875" style="50"/>
    <col min="12033" max="12033" width="18.59765625" style="50" customWidth="1"/>
    <col min="12034" max="12034" width="67.59765625" style="50" customWidth="1"/>
    <col min="12035" max="12288" width="8.796875" style="50"/>
    <col min="12289" max="12289" width="18.59765625" style="50" customWidth="1"/>
    <col min="12290" max="12290" width="67.59765625" style="50" customWidth="1"/>
    <col min="12291" max="12544" width="8.796875" style="50"/>
    <col min="12545" max="12545" width="18.59765625" style="50" customWidth="1"/>
    <col min="12546" max="12546" width="67.59765625" style="50" customWidth="1"/>
    <col min="12547" max="12800" width="8.796875" style="50"/>
    <col min="12801" max="12801" width="18.59765625" style="50" customWidth="1"/>
    <col min="12802" max="12802" width="67.59765625" style="50" customWidth="1"/>
    <col min="12803" max="13056" width="8.796875" style="50"/>
    <col min="13057" max="13057" width="18.59765625" style="50" customWidth="1"/>
    <col min="13058" max="13058" width="67.59765625" style="50" customWidth="1"/>
    <col min="13059" max="13312" width="8.796875" style="50"/>
    <col min="13313" max="13313" width="18.59765625" style="50" customWidth="1"/>
    <col min="13314" max="13314" width="67.59765625" style="50" customWidth="1"/>
    <col min="13315" max="13568" width="8.796875" style="50"/>
    <col min="13569" max="13569" width="18.59765625" style="50" customWidth="1"/>
    <col min="13570" max="13570" width="67.59765625" style="50" customWidth="1"/>
    <col min="13571" max="13824" width="8.796875" style="50"/>
    <col min="13825" max="13825" width="18.59765625" style="50" customWidth="1"/>
    <col min="13826" max="13826" width="67.59765625" style="50" customWidth="1"/>
    <col min="13827" max="14080" width="8.796875" style="50"/>
    <col min="14081" max="14081" width="18.59765625" style="50" customWidth="1"/>
    <col min="14082" max="14082" width="67.59765625" style="50" customWidth="1"/>
    <col min="14083" max="14336" width="8.796875" style="50"/>
    <col min="14337" max="14337" width="18.59765625" style="50" customWidth="1"/>
    <col min="14338" max="14338" width="67.59765625" style="50" customWidth="1"/>
    <col min="14339" max="14592" width="8.796875" style="50"/>
    <col min="14593" max="14593" width="18.59765625" style="50" customWidth="1"/>
    <col min="14594" max="14594" width="67.59765625" style="50" customWidth="1"/>
    <col min="14595" max="14848" width="8.796875" style="50"/>
    <col min="14849" max="14849" width="18.59765625" style="50" customWidth="1"/>
    <col min="14850" max="14850" width="67.59765625" style="50" customWidth="1"/>
    <col min="14851" max="15104" width="8.796875" style="50"/>
    <col min="15105" max="15105" width="18.59765625" style="50" customWidth="1"/>
    <col min="15106" max="15106" width="67.59765625" style="50" customWidth="1"/>
    <col min="15107" max="15360" width="8.796875" style="50"/>
    <col min="15361" max="15361" width="18.59765625" style="50" customWidth="1"/>
    <col min="15362" max="15362" width="67.59765625" style="50" customWidth="1"/>
    <col min="15363" max="15616" width="8.796875" style="50"/>
    <col min="15617" max="15617" width="18.59765625" style="50" customWidth="1"/>
    <col min="15618" max="15618" width="67.59765625" style="50" customWidth="1"/>
    <col min="15619" max="15872" width="8.796875" style="50"/>
    <col min="15873" max="15873" width="18.59765625" style="50" customWidth="1"/>
    <col min="15874" max="15874" width="67.59765625" style="50" customWidth="1"/>
    <col min="15875" max="16128" width="8.796875" style="50"/>
    <col min="16129" max="16129" width="18.59765625" style="50" customWidth="1"/>
    <col min="16130" max="16130" width="67.59765625" style="50" customWidth="1"/>
    <col min="16131" max="16384" width="8.796875" style="50"/>
  </cols>
  <sheetData>
    <row r="1" spans="1:2" x14ac:dyDescent="0.45">
      <c r="A1" s="790" t="s">
        <v>264</v>
      </c>
      <c r="B1" s="790"/>
    </row>
    <row r="2" spans="1:2" x14ac:dyDescent="0.45">
      <c r="A2" s="791"/>
      <c r="B2" s="791"/>
    </row>
    <row r="3" spans="1:2" x14ac:dyDescent="0.45">
      <c r="A3" s="51" t="s">
        <v>265</v>
      </c>
      <c r="B3" s="52" t="s">
        <v>266</v>
      </c>
    </row>
    <row r="4" spans="1:2" ht="13.5" customHeight="1" x14ac:dyDescent="0.45">
      <c r="A4" s="784" t="s">
        <v>267</v>
      </c>
      <c r="B4" s="784" t="s">
        <v>268</v>
      </c>
    </row>
    <row r="5" spans="1:2" ht="13.5" customHeight="1" x14ac:dyDescent="0.45">
      <c r="A5" s="784"/>
      <c r="B5" s="784"/>
    </row>
    <row r="6" spans="1:2" ht="13.5" customHeight="1" x14ac:dyDescent="0.45">
      <c r="A6" s="784"/>
      <c r="B6" s="784"/>
    </row>
    <row r="7" spans="1:2" ht="13.5" customHeight="1" x14ac:dyDescent="0.45">
      <c r="A7" s="784"/>
      <c r="B7" s="784"/>
    </row>
    <row r="8" spans="1:2" ht="13.5" customHeight="1" x14ac:dyDescent="0.45">
      <c r="A8" s="784"/>
      <c r="B8" s="784"/>
    </row>
    <row r="9" spans="1:2" ht="13.5" customHeight="1" x14ac:dyDescent="0.45">
      <c r="A9" s="784"/>
      <c r="B9" s="784"/>
    </row>
    <row r="10" spans="1:2" ht="13.5" customHeight="1" x14ac:dyDescent="0.45">
      <c r="A10" s="784"/>
      <c r="B10" s="784"/>
    </row>
    <row r="11" spans="1:2" ht="13.5" customHeight="1" x14ac:dyDescent="0.45">
      <c r="A11" s="784"/>
      <c r="B11" s="784"/>
    </row>
    <row r="12" spans="1:2" ht="13.5" customHeight="1" x14ac:dyDescent="0.45">
      <c r="A12" s="784"/>
      <c r="B12" s="784"/>
    </row>
    <row r="13" spans="1:2" ht="13.5" customHeight="1" x14ac:dyDescent="0.45">
      <c r="A13" s="784"/>
      <c r="B13" s="784"/>
    </row>
    <row r="14" spans="1:2" ht="13.5" customHeight="1" x14ac:dyDescent="0.45">
      <c r="A14" s="784"/>
      <c r="B14" s="784"/>
    </row>
    <row r="15" spans="1:2" ht="13.5" customHeight="1" x14ac:dyDescent="0.45">
      <c r="A15" s="784"/>
      <c r="B15" s="784"/>
    </row>
    <row r="16" spans="1:2" ht="13.5" customHeight="1" x14ac:dyDescent="0.45">
      <c r="A16" s="784"/>
      <c r="B16" s="784"/>
    </row>
    <row r="17" spans="1:2" ht="13.5" customHeight="1" x14ac:dyDescent="0.45">
      <c r="A17" s="784"/>
      <c r="B17" s="784"/>
    </row>
    <row r="18" spans="1:2" ht="13.5" customHeight="1" x14ac:dyDescent="0.45">
      <c r="A18" s="784"/>
      <c r="B18" s="784"/>
    </row>
    <row r="19" spans="1:2" ht="13.5" customHeight="1" x14ac:dyDescent="0.45">
      <c r="A19" s="784"/>
      <c r="B19" s="784"/>
    </row>
    <row r="20" spans="1:2" ht="13.5" customHeight="1" x14ac:dyDescent="0.45">
      <c r="A20" s="784"/>
      <c r="B20" s="784"/>
    </row>
    <row r="21" spans="1:2" ht="13.5" customHeight="1" x14ac:dyDescent="0.45">
      <c r="A21" s="784"/>
      <c r="B21" s="784"/>
    </row>
    <row r="22" spans="1:2" ht="13.5" customHeight="1" x14ac:dyDescent="0.45">
      <c r="A22" s="784"/>
      <c r="B22" s="784"/>
    </row>
    <row r="23" spans="1:2" ht="13.5" customHeight="1" x14ac:dyDescent="0.45">
      <c r="A23" s="784"/>
      <c r="B23" s="784"/>
    </row>
    <row r="24" spans="1:2" ht="13.5" customHeight="1" x14ac:dyDescent="0.45">
      <c r="A24" s="784"/>
      <c r="B24" s="784"/>
    </row>
    <row r="25" spans="1:2" ht="13.5" customHeight="1" x14ac:dyDescent="0.45">
      <c r="A25" s="784"/>
      <c r="B25" s="784"/>
    </row>
    <row r="26" spans="1:2" ht="13.5" customHeight="1" x14ac:dyDescent="0.45">
      <c r="A26" s="784" t="s">
        <v>269</v>
      </c>
      <c r="B26" s="784" t="s">
        <v>270</v>
      </c>
    </row>
    <row r="27" spans="1:2" ht="13.5" customHeight="1" x14ac:dyDescent="0.45">
      <c r="A27" s="784"/>
      <c r="B27" s="784"/>
    </row>
    <row r="28" spans="1:2" ht="13.5" customHeight="1" x14ac:dyDescent="0.45">
      <c r="A28" s="784"/>
      <c r="B28" s="784"/>
    </row>
    <row r="29" spans="1:2" ht="13.5" customHeight="1" x14ac:dyDescent="0.45">
      <c r="A29" s="784"/>
      <c r="B29" s="784"/>
    </row>
    <row r="30" spans="1:2" ht="13.5" customHeight="1" x14ac:dyDescent="0.45">
      <c r="A30" s="784" t="s">
        <v>271</v>
      </c>
      <c r="B30" s="784" t="s">
        <v>272</v>
      </c>
    </row>
    <row r="31" spans="1:2" ht="13.5" customHeight="1" x14ac:dyDescent="0.45">
      <c r="A31" s="784"/>
      <c r="B31" s="784"/>
    </row>
    <row r="32" spans="1:2" ht="13.5" customHeight="1" x14ac:dyDescent="0.45">
      <c r="A32" s="784"/>
      <c r="B32" s="784"/>
    </row>
    <row r="33" spans="1:2" ht="13.5" customHeight="1" x14ac:dyDescent="0.45">
      <c r="A33" s="784"/>
      <c r="B33" s="784"/>
    </row>
    <row r="34" spans="1:2" ht="13.5" customHeight="1" x14ac:dyDescent="0.45">
      <c r="A34" s="784"/>
      <c r="B34" s="784"/>
    </row>
    <row r="35" spans="1:2" ht="13.5" customHeight="1" x14ac:dyDescent="0.45">
      <c r="A35" s="784"/>
      <c r="B35" s="784"/>
    </row>
    <row r="36" spans="1:2" ht="13.5" customHeight="1" x14ac:dyDescent="0.45">
      <c r="A36" s="784"/>
      <c r="B36" s="784"/>
    </row>
    <row r="37" spans="1:2" ht="13.5" customHeight="1" x14ac:dyDescent="0.45">
      <c r="A37" s="784"/>
      <c r="B37" s="784"/>
    </row>
    <row r="38" spans="1:2" ht="13.5" customHeight="1" x14ac:dyDescent="0.45">
      <c r="A38" s="784"/>
      <c r="B38" s="784"/>
    </row>
    <row r="39" spans="1:2" ht="13.5" customHeight="1" x14ac:dyDescent="0.45">
      <c r="A39" s="784"/>
      <c r="B39" s="784"/>
    </row>
    <row r="40" spans="1:2" ht="13.5" customHeight="1" x14ac:dyDescent="0.45">
      <c r="A40" s="784" t="s">
        <v>273</v>
      </c>
      <c r="B40" s="789" t="s">
        <v>335</v>
      </c>
    </row>
    <row r="41" spans="1:2" ht="13.5" customHeight="1" x14ac:dyDescent="0.45">
      <c r="A41" s="784"/>
      <c r="B41" s="789"/>
    </row>
    <row r="42" spans="1:2" ht="13.5" customHeight="1" x14ac:dyDescent="0.45">
      <c r="A42" s="784"/>
      <c r="B42" s="789"/>
    </row>
    <row r="43" spans="1:2" ht="13.5" customHeight="1" x14ac:dyDescent="0.45">
      <c r="A43" s="784"/>
      <c r="B43" s="789"/>
    </row>
    <row r="44" spans="1:2" ht="13.5" customHeight="1" x14ac:dyDescent="0.45">
      <c r="A44" s="784"/>
      <c r="B44" s="789"/>
    </row>
    <row r="45" spans="1:2" ht="13.5" customHeight="1" x14ac:dyDescent="0.45">
      <c r="A45" s="784"/>
      <c r="B45" s="789"/>
    </row>
    <row r="46" spans="1:2" ht="13.5" customHeight="1" x14ac:dyDescent="0.45">
      <c r="A46" s="784"/>
      <c r="B46" s="789"/>
    </row>
    <row r="47" spans="1:2" ht="13.5" customHeight="1" x14ac:dyDescent="0.45">
      <c r="A47" s="784"/>
      <c r="B47" s="789"/>
    </row>
    <row r="48" spans="1:2" ht="13.5" customHeight="1" x14ac:dyDescent="0.45">
      <c r="A48" s="784"/>
      <c r="B48" s="789"/>
    </row>
    <row r="49" spans="1:2" ht="13.5" customHeight="1" x14ac:dyDescent="0.45">
      <c r="A49" s="784" t="s">
        <v>274</v>
      </c>
      <c r="B49" s="784" t="s">
        <v>275</v>
      </c>
    </row>
    <row r="50" spans="1:2" ht="13.5" customHeight="1" x14ac:dyDescent="0.45">
      <c r="A50" s="784"/>
      <c r="B50" s="784"/>
    </row>
    <row r="51" spans="1:2" ht="13.5" customHeight="1" x14ac:dyDescent="0.45">
      <c r="A51" s="784"/>
      <c r="B51" s="784"/>
    </row>
    <row r="52" spans="1:2" ht="13.5" customHeight="1" x14ac:dyDescent="0.45">
      <c r="A52" s="784"/>
      <c r="B52" s="784"/>
    </row>
    <row r="53" spans="1:2" ht="13.5" customHeight="1" x14ac:dyDescent="0.45">
      <c r="A53" s="784"/>
      <c r="B53" s="784"/>
    </row>
    <row r="54" spans="1:2" ht="13.5" customHeight="1" x14ac:dyDescent="0.45">
      <c r="A54" s="784" t="s">
        <v>276</v>
      </c>
      <c r="B54" s="784" t="s">
        <v>277</v>
      </c>
    </row>
    <row r="55" spans="1:2" ht="13.5" customHeight="1" x14ac:dyDescent="0.45">
      <c r="A55" s="784"/>
      <c r="B55" s="784"/>
    </row>
    <row r="56" spans="1:2" ht="13.5" customHeight="1" x14ac:dyDescent="0.45">
      <c r="A56" s="784"/>
      <c r="B56" s="784"/>
    </row>
    <row r="57" spans="1:2" ht="13.5" customHeight="1" x14ac:dyDescent="0.45">
      <c r="A57" s="784"/>
      <c r="B57" s="784"/>
    </row>
    <row r="58" spans="1:2" ht="13.5" customHeight="1" x14ac:dyDescent="0.45">
      <c r="A58" s="784"/>
      <c r="B58" s="784"/>
    </row>
    <row r="59" spans="1:2" ht="13.5" customHeight="1" x14ac:dyDescent="0.45">
      <c r="A59" s="784"/>
      <c r="B59" s="784"/>
    </row>
    <row r="60" spans="1:2" ht="13.5" customHeight="1" x14ac:dyDescent="0.45">
      <c r="A60" s="784"/>
      <c r="B60" s="784"/>
    </row>
    <row r="61" spans="1:2" ht="13.5" customHeight="1" x14ac:dyDescent="0.45">
      <c r="A61" s="784"/>
      <c r="B61" s="784"/>
    </row>
    <row r="62" spans="1:2" ht="13.5" customHeight="1" x14ac:dyDescent="0.45">
      <c r="A62" s="784"/>
      <c r="B62" s="784"/>
    </row>
    <row r="63" spans="1:2" ht="13.5" customHeight="1" x14ac:dyDescent="0.45">
      <c r="A63" s="784"/>
      <c r="B63" s="784"/>
    </row>
    <row r="64" spans="1:2" ht="13.5" customHeight="1" x14ac:dyDescent="0.45">
      <c r="A64" s="784"/>
      <c r="B64" s="784"/>
    </row>
    <row r="65" spans="1:2" ht="13.5" customHeight="1" x14ac:dyDescent="0.45">
      <c r="A65" s="784"/>
      <c r="B65" s="784"/>
    </row>
    <row r="66" spans="1:2" ht="13.5" customHeight="1" x14ac:dyDescent="0.45">
      <c r="A66" s="784"/>
      <c r="B66" s="784"/>
    </row>
    <row r="67" spans="1:2" ht="13.5" customHeight="1" x14ac:dyDescent="0.45">
      <c r="A67" s="784"/>
      <c r="B67" s="784"/>
    </row>
    <row r="68" spans="1:2" ht="13.5" customHeight="1" x14ac:dyDescent="0.45">
      <c r="A68" s="784" t="s">
        <v>278</v>
      </c>
      <c r="B68" s="784" t="s">
        <v>279</v>
      </c>
    </row>
    <row r="69" spans="1:2" ht="13.5" customHeight="1" x14ac:dyDescent="0.45">
      <c r="A69" s="784"/>
      <c r="B69" s="784"/>
    </row>
    <row r="70" spans="1:2" ht="13.5" customHeight="1" x14ac:dyDescent="0.45">
      <c r="A70" s="784"/>
      <c r="B70" s="784"/>
    </row>
    <row r="71" spans="1:2" ht="13.5" customHeight="1" x14ac:dyDescent="0.45">
      <c r="A71" s="784"/>
      <c r="B71" s="784"/>
    </row>
    <row r="72" spans="1:2" ht="13.5" customHeight="1" x14ac:dyDescent="0.45">
      <c r="A72" s="784"/>
      <c r="B72" s="784"/>
    </row>
    <row r="73" spans="1:2" ht="13.5" customHeight="1" x14ac:dyDescent="0.45">
      <c r="A73" s="784"/>
      <c r="B73" s="784"/>
    </row>
    <row r="74" spans="1:2" ht="13.5" customHeight="1" x14ac:dyDescent="0.45">
      <c r="A74" s="784"/>
      <c r="B74" s="784"/>
    </row>
    <row r="75" spans="1:2" ht="13.5" customHeight="1" x14ac:dyDescent="0.45">
      <c r="A75" s="784"/>
      <c r="B75" s="784"/>
    </row>
    <row r="76" spans="1:2" ht="13.5" customHeight="1" x14ac:dyDescent="0.45">
      <c r="A76" s="784"/>
      <c r="B76" s="784"/>
    </row>
    <row r="77" spans="1:2" ht="13.5" customHeight="1" x14ac:dyDescent="0.45">
      <c r="A77" s="784"/>
      <c r="B77" s="784"/>
    </row>
    <row r="78" spans="1:2" ht="13.5" customHeight="1" x14ac:dyDescent="0.45">
      <c r="A78" s="784"/>
      <c r="B78" s="784"/>
    </row>
    <row r="79" spans="1:2" ht="13.5" customHeight="1" x14ac:dyDescent="0.45">
      <c r="A79" s="784"/>
      <c r="B79" s="784"/>
    </row>
    <row r="80" spans="1:2" ht="13.5" customHeight="1" x14ac:dyDescent="0.45">
      <c r="A80" s="784"/>
      <c r="B80" s="784"/>
    </row>
    <row r="81" spans="1:2" ht="13.5" customHeight="1" x14ac:dyDescent="0.45">
      <c r="A81" s="784"/>
      <c r="B81" s="784"/>
    </row>
    <row r="82" spans="1:2" ht="13.5" customHeight="1" x14ac:dyDescent="0.45">
      <c r="A82" s="784"/>
      <c r="B82" s="784"/>
    </row>
    <row r="83" spans="1:2" ht="13.5" customHeight="1" x14ac:dyDescent="0.45">
      <c r="A83" s="784"/>
      <c r="B83" s="784"/>
    </row>
    <row r="84" spans="1:2" ht="13.5" customHeight="1" x14ac:dyDescent="0.45">
      <c r="A84" s="784"/>
      <c r="B84" s="784"/>
    </row>
    <row r="85" spans="1:2" ht="13.5" customHeight="1" x14ac:dyDescent="0.45">
      <c r="A85" s="784" t="s">
        <v>280</v>
      </c>
      <c r="B85" s="784" t="s">
        <v>281</v>
      </c>
    </row>
    <row r="86" spans="1:2" ht="13.5" customHeight="1" x14ac:dyDescent="0.45">
      <c r="A86" s="784"/>
      <c r="B86" s="784"/>
    </row>
    <row r="87" spans="1:2" ht="13.5" customHeight="1" x14ac:dyDescent="0.45">
      <c r="A87" s="784"/>
      <c r="B87" s="784"/>
    </row>
    <row r="88" spans="1:2" ht="13.5" customHeight="1" x14ac:dyDescent="0.45">
      <c r="A88" s="784"/>
      <c r="B88" s="784"/>
    </row>
    <row r="89" spans="1:2" ht="13.5" customHeight="1" x14ac:dyDescent="0.45">
      <c r="A89" s="784"/>
      <c r="B89" s="784"/>
    </row>
    <row r="90" spans="1:2" ht="13.5" customHeight="1" x14ac:dyDescent="0.45">
      <c r="A90" s="784"/>
      <c r="B90" s="784"/>
    </row>
    <row r="91" spans="1:2" ht="13.5" customHeight="1" x14ac:dyDescent="0.45">
      <c r="A91" s="784"/>
      <c r="B91" s="784"/>
    </row>
    <row r="92" spans="1:2" ht="13.5" customHeight="1" x14ac:dyDescent="0.45">
      <c r="A92" s="784"/>
      <c r="B92" s="784"/>
    </row>
    <row r="93" spans="1:2" ht="13.5" customHeight="1" x14ac:dyDescent="0.45">
      <c r="A93" s="784"/>
      <c r="B93" s="784"/>
    </row>
    <row r="94" spans="1:2" ht="13.5" customHeight="1" x14ac:dyDescent="0.45">
      <c r="A94" s="784"/>
      <c r="B94" s="784"/>
    </row>
    <row r="95" spans="1:2" ht="13.5" customHeight="1" x14ac:dyDescent="0.45">
      <c r="A95" s="784"/>
      <c r="B95" s="784"/>
    </row>
    <row r="96" spans="1:2" ht="13.5" customHeight="1" x14ac:dyDescent="0.45">
      <c r="A96" s="784" t="s">
        <v>282</v>
      </c>
      <c r="B96" s="784" t="s">
        <v>283</v>
      </c>
    </row>
    <row r="97" spans="1:2" ht="13.5" customHeight="1" x14ac:dyDescent="0.45">
      <c r="A97" s="784"/>
      <c r="B97" s="784"/>
    </row>
    <row r="98" spans="1:2" ht="13.5" customHeight="1" x14ac:dyDescent="0.45">
      <c r="A98" s="784"/>
      <c r="B98" s="784"/>
    </row>
    <row r="99" spans="1:2" ht="13.5" customHeight="1" x14ac:dyDescent="0.45">
      <c r="A99" s="784"/>
      <c r="B99" s="784"/>
    </row>
    <row r="100" spans="1:2" ht="13.5" customHeight="1" x14ac:dyDescent="0.45">
      <c r="A100" s="784"/>
      <c r="B100" s="784"/>
    </row>
    <row r="101" spans="1:2" ht="13.5" customHeight="1" x14ac:dyDescent="0.45">
      <c r="A101" s="784"/>
      <c r="B101" s="784"/>
    </row>
    <row r="102" spans="1:2" ht="13.5" customHeight="1" x14ac:dyDescent="0.45">
      <c r="A102" s="784"/>
      <c r="B102" s="784"/>
    </row>
    <row r="103" spans="1:2" ht="13.5" customHeight="1" x14ac:dyDescent="0.45">
      <c r="A103" s="784"/>
      <c r="B103" s="784"/>
    </row>
    <row r="104" spans="1:2" ht="13.5" customHeight="1" x14ac:dyDescent="0.45">
      <c r="A104" s="784"/>
      <c r="B104" s="784"/>
    </row>
    <row r="105" spans="1:2" ht="13.5" customHeight="1" x14ac:dyDescent="0.45">
      <c r="A105" s="784"/>
      <c r="B105" s="784"/>
    </row>
    <row r="106" spans="1:2" ht="13.5" customHeight="1" x14ac:dyDescent="0.45">
      <c r="A106" s="784"/>
      <c r="B106" s="784"/>
    </row>
    <row r="107" spans="1:2" ht="13.5" customHeight="1" x14ac:dyDescent="0.45">
      <c r="A107" s="784"/>
      <c r="B107" s="784"/>
    </row>
    <row r="108" spans="1:2" ht="13.5" customHeight="1" x14ac:dyDescent="0.45">
      <c r="A108" s="784"/>
      <c r="B108" s="784"/>
    </row>
    <row r="109" spans="1:2" ht="13.5" customHeight="1" x14ac:dyDescent="0.45">
      <c r="A109" s="784"/>
      <c r="B109" s="784"/>
    </row>
    <row r="110" spans="1:2" ht="13.5" customHeight="1" x14ac:dyDescent="0.45">
      <c r="A110" s="784"/>
      <c r="B110" s="784"/>
    </row>
    <row r="111" spans="1:2" ht="13.5" customHeight="1" x14ac:dyDescent="0.45">
      <c r="A111" s="784"/>
      <c r="B111" s="784"/>
    </row>
    <row r="112" spans="1:2" ht="13.5" customHeight="1" x14ac:dyDescent="0.45">
      <c r="A112" s="784"/>
      <c r="B112" s="784"/>
    </row>
    <row r="113" spans="1:2" ht="13.5" customHeight="1" x14ac:dyDescent="0.45">
      <c r="A113" s="784"/>
      <c r="B113" s="784"/>
    </row>
    <row r="114" spans="1:2" ht="13.5" customHeight="1" x14ac:dyDescent="0.45">
      <c r="A114" s="784"/>
      <c r="B114" s="784"/>
    </row>
    <row r="115" spans="1:2" ht="13.5" customHeight="1" x14ac:dyDescent="0.45">
      <c r="A115" s="784"/>
      <c r="B115" s="784"/>
    </row>
    <row r="116" spans="1:2" ht="13.5" customHeight="1" x14ac:dyDescent="0.45">
      <c r="A116" s="784"/>
      <c r="B116" s="784"/>
    </row>
    <row r="117" spans="1:2" ht="13.5" customHeight="1" x14ac:dyDescent="0.45">
      <c r="A117" s="784"/>
      <c r="B117" s="784"/>
    </row>
    <row r="118" spans="1:2" ht="13.5" customHeight="1" x14ac:dyDescent="0.45">
      <c r="A118" s="784"/>
      <c r="B118" s="784"/>
    </row>
    <row r="119" spans="1:2" ht="13.5" customHeight="1" x14ac:dyDescent="0.45">
      <c r="A119" s="784"/>
      <c r="B119" s="784"/>
    </row>
    <row r="120" spans="1:2" ht="13.5" customHeight="1" x14ac:dyDescent="0.45">
      <c r="A120" s="784"/>
      <c r="B120" s="784"/>
    </row>
    <row r="121" spans="1:2" ht="13.5" customHeight="1" x14ac:dyDescent="0.45">
      <c r="A121" s="785" t="s">
        <v>284</v>
      </c>
      <c r="B121" s="785" t="s">
        <v>285</v>
      </c>
    </row>
    <row r="122" spans="1:2" ht="13.5" customHeight="1" x14ac:dyDescent="0.45">
      <c r="A122" s="786"/>
      <c r="B122" s="786"/>
    </row>
    <row r="123" spans="1:2" ht="13.5" customHeight="1" x14ac:dyDescent="0.45">
      <c r="A123" s="786"/>
      <c r="B123" s="786"/>
    </row>
    <row r="124" spans="1:2" ht="13.5" customHeight="1" x14ac:dyDescent="0.45">
      <c r="A124" s="786"/>
      <c r="B124" s="786"/>
    </row>
    <row r="125" spans="1:2" ht="13.5" customHeight="1" x14ac:dyDescent="0.45">
      <c r="A125" s="784" t="s">
        <v>286</v>
      </c>
      <c r="B125" s="784" t="s">
        <v>287</v>
      </c>
    </row>
    <row r="126" spans="1:2" ht="13.5" customHeight="1" x14ac:dyDescent="0.45">
      <c r="A126" s="784"/>
      <c r="B126" s="784"/>
    </row>
    <row r="127" spans="1:2" ht="13.5" customHeight="1" x14ac:dyDescent="0.45">
      <c r="A127" s="784"/>
      <c r="B127" s="784"/>
    </row>
    <row r="128" spans="1:2" ht="13.5" customHeight="1" x14ac:dyDescent="0.45">
      <c r="A128" s="784"/>
      <c r="B128" s="784"/>
    </row>
    <row r="129" spans="1:2" ht="13.5" customHeight="1" x14ac:dyDescent="0.45">
      <c r="A129" s="784"/>
      <c r="B129" s="784"/>
    </row>
    <row r="130" spans="1:2" ht="13.5" customHeight="1" x14ac:dyDescent="0.45">
      <c r="A130" s="784"/>
      <c r="B130" s="784"/>
    </row>
    <row r="131" spans="1:2" ht="13.5" customHeight="1" x14ac:dyDescent="0.45">
      <c r="A131" s="784"/>
      <c r="B131" s="784"/>
    </row>
    <row r="132" spans="1:2" ht="13.5" customHeight="1" x14ac:dyDescent="0.45">
      <c r="A132" s="784"/>
      <c r="B132" s="784"/>
    </row>
    <row r="133" spans="1:2" ht="13.5" customHeight="1" x14ac:dyDescent="0.45">
      <c r="A133" s="784"/>
      <c r="B133" s="784"/>
    </row>
    <row r="134" spans="1:2" ht="13.5" customHeight="1" x14ac:dyDescent="0.45">
      <c r="A134" s="784" t="s">
        <v>288</v>
      </c>
      <c r="B134" s="784" t="s">
        <v>289</v>
      </c>
    </row>
    <row r="135" spans="1:2" ht="13.5" customHeight="1" x14ac:dyDescent="0.45">
      <c r="A135" s="784"/>
      <c r="B135" s="784"/>
    </row>
    <row r="136" spans="1:2" ht="13.5" customHeight="1" x14ac:dyDescent="0.45">
      <c r="A136" s="784"/>
      <c r="B136" s="784"/>
    </row>
    <row r="137" spans="1:2" ht="13.5" customHeight="1" x14ac:dyDescent="0.45">
      <c r="A137" s="784"/>
      <c r="B137" s="784"/>
    </row>
    <row r="138" spans="1:2" ht="13.5" customHeight="1" x14ac:dyDescent="0.45">
      <c r="A138" s="784"/>
      <c r="B138" s="784"/>
    </row>
    <row r="139" spans="1:2" ht="13.5" customHeight="1" x14ac:dyDescent="0.45">
      <c r="A139" s="784" t="s">
        <v>290</v>
      </c>
      <c r="B139" s="784" t="s">
        <v>291</v>
      </c>
    </row>
    <row r="140" spans="1:2" ht="13.5" customHeight="1" x14ac:dyDescent="0.45">
      <c r="A140" s="784"/>
      <c r="B140" s="784"/>
    </row>
    <row r="141" spans="1:2" ht="13.5" customHeight="1" x14ac:dyDescent="0.45">
      <c r="A141" s="784"/>
      <c r="B141" s="784"/>
    </row>
    <row r="142" spans="1:2" ht="13.5" customHeight="1" x14ac:dyDescent="0.45">
      <c r="A142" s="784"/>
      <c r="B142" s="784"/>
    </row>
    <row r="143" spans="1:2" ht="13.5" customHeight="1" x14ac:dyDescent="0.45">
      <c r="A143" s="784"/>
      <c r="B143" s="784"/>
    </row>
    <row r="144" spans="1:2" ht="13.5" customHeight="1" x14ac:dyDescent="0.45">
      <c r="A144" s="784"/>
      <c r="B144" s="784"/>
    </row>
    <row r="145" spans="1:2" ht="13.5" customHeight="1" x14ac:dyDescent="0.45">
      <c r="A145" s="784"/>
      <c r="B145" s="784"/>
    </row>
    <row r="146" spans="1:2" ht="13.5" customHeight="1" x14ac:dyDescent="0.45">
      <c r="A146" s="784"/>
      <c r="B146" s="784"/>
    </row>
    <row r="147" spans="1:2" ht="13.5" customHeight="1" x14ac:dyDescent="0.45">
      <c r="A147" s="784"/>
      <c r="B147" s="784"/>
    </row>
    <row r="148" spans="1:2" ht="13.5" customHeight="1" x14ac:dyDescent="0.45">
      <c r="A148" s="784"/>
      <c r="B148" s="784"/>
    </row>
    <row r="149" spans="1:2" ht="13.5" customHeight="1" x14ac:dyDescent="0.45">
      <c r="A149" s="784"/>
      <c r="B149" s="784"/>
    </row>
    <row r="150" spans="1:2" ht="13.5" customHeight="1" x14ac:dyDescent="0.45">
      <c r="A150" s="784"/>
      <c r="B150" s="784"/>
    </row>
    <row r="151" spans="1:2" ht="13.5" customHeight="1" x14ac:dyDescent="0.45">
      <c r="A151" s="784"/>
      <c r="B151" s="784"/>
    </row>
    <row r="152" spans="1:2" ht="13.5" customHeight="1" x14ac:dyDescent="0.45">
      <c r="A152" s="784"/>
      <c r="B152" s="784"/>
    </row>
    <row r="153" spans="1:2" ht="13.5" customHeight="1" x14ac:dyDescent="0.45">
      <c r="A153" s="784"/>
      <c r="B153" s="784"/>
    </row>
    <row r="154" spans="1:2" ht="13.5" customHeight="1" x14ac:dyDescent="0.45">
      <c r="A154" s="784"/>
      <c r="B154" s="784"/>
    </row>
    <row r="155" spans="1:2" ht="13.5" customHeight="1" x14ac:dyDescent="0.45">
      <c r="A155" s="784"/>
      <c r="B155" s="784"/>
    </row>
    <row r="156" spans="1:2" ht="13.5" customHeight="1" x14ac:dyDescent="0.45">
      <c r="A156" s="784" t="s">
        <v>292</v>
      </c>
      <c r="B156" s="785" t="s">
        <v>293</v>
      </c>
    </row>
    <row r="157" spans="1:2" ht="13.5" customHeight="1" x14ac:dyDescent="0.45">
      <c r="A157" s="784"/>
      <c r="B157" s="786"/>
    </row>
    <row r="158" spans="1:2" ht="13.5" customHeight="1" x14ac:dyDescent="0.45">
      <c r="A158" s="785" t="s">
        <v>156</v>
      </c>
      <c r="B158" s="786"/>
    </row>
    <row r="159" spans="1:2" ht="13.5" customHeight="1" x14ac:dyDescent="0.45">
      <c r="A159" s="787"/>
      <c r="B159" s="787"/>
    </row>
    <row r="160" spans="1:2" ht="13.5" customHeight="1" x14ac:dyDescent="0.45">
      <c r="A160" s="784" t="s">
        <v>294</v>
      </c>
      <c r="B160" s="784" t="s">
        <v>295</v>
      </c>
    </row>
    <row r="161" spans="1:2" ht="13.5" customHeight="1" x14ac:dyDescent="0.45">
      <c r="A161" s="784"/>
      <c r="B161" s="784"/>
    </row>
    <row r="162" spans="1:2" ht="13.5" customHeight="1" x14ac:dyDescent="0.45">
      <c r="A162" s="784"/>
      <c r="B162" s="784"/>
    </row>
    <row r="163" spans="1:2" ht="13.5" customHeight="1" x14ac:dyDescent="0.45">
      <c r="A163" s="784"/>
      <c r="B163" s="784"/>
    </row>
    <row r="164" spans="1:2" ht="13.5" customHeight="1" x14ac:dyDescent="0.45">
      <c r="A164" s="784"/>
      <c r="B164" s="784"/>
    </row>
    <row r="165" spans="1:2" ht="13.5" customHeight="1" x14ac:dyDescent="0.45">
      <c r="A165" s="784"/>
      <c r="B165" s="784"/>
    </row>
    <row r="166" spans="1:2" ht="13.5" customHeight="1" x14ac:dyDescent="0.45">
      <c r="A166" s="784"/>
      <c r="B166" s="784"/>
    </row>
    <row r="167" spans="1:2" ht="13.5" customHeight="1" x14ac:dyDescent="0.45">
      <c r="A167" s="784"/>
      <c r="B167" s="784"/>
    </row>
    <row r="168" spans="1:2" ht="13.5" customHeight="1" x14ac:dyDescent="0.45">
      <c r="A168" s="784" t="s">
        <v>296</v>
      </c>
      <c r="B168" s="784" t="s">
        <v>297</v>
      </c>
    </row>
    <row r="169" spans="1:2" ht="13.5" customHeight="1" x14ac:dyDescent="0.45">
      <c r="A169" s="784"/>
      <c r="B169" s="784"/>
    </row>
    <row r="170" spans="1:2" ht="13.5" customHeight="1" x14ac:dyDescent="0.45">
      <c r="A170" s="784"/>
      <c r="B170" s="784"/>
    </row>
    <row r="171" spans="1:2" ht="13.5" customHeight="1" x14ac:dyDescent="0.45">
      <c r="A171" s="784"/>
      <c r="B171" s="784"/>
    </row>
    <row r="172" spans="1:2" ht="13.5" customHeight="1" x14ac:dyDescent="0.45">
      <c r="A172" s="784"/>
      <c r="B172" s="784"/>
    </row>
    <row r="173" spans="1:2" ht="13.5" customHeight="1" x14ac:dyDescent="0.45">
      <c r="A173" s="784"/>
      <c r="B173" s="784"/>
    </row>
    <row r="174" spans="1:2" ht="13.5" customHeight="1" x14ac:dyDescent="0.45">
      <c r="A174" s="784"/>
      <c r="B174" s="784"/>
    </row>
    <row r="175" spans="1:2" ht="13.5" customHeight="1" x14ac:dyDescent="0.45">
      <c r="A175" s="784"/>
      <c r="B175" s="784"/>
    </row>
    <row r="176" spans="1:2" ht="13.5" customHeight="1" x14ac:dyDescent="0.45">
      <c r="A176" s="784"/>
      <c r="B176" s="784"/>
    </row>
    <row r="177" spans="1:2" ht="13.5" customHeight="1" x14ac:dyDescent="0.45">
      <c r="A177" s="784"/>
      <c r="B177" s="784"/>
    </row>
    <row r="178" spans="1:2" ht="13.5" customHeight="1" x14ac:dyDescent="0.45">
      <c r="A178" s="784"/>
      <c r="B178" s="784"/>
    </row>
    <row r="179" spans="1:2" ht="13.5" customHeight="1" x14ac:dyDescent="0.45">
      <c r="A179" s="784"/>
      <c r="B179" s="784"/>
    </row>
    <row r="180" spans="1:2" ht="13.5" customHeight="1" x14ac:dyDescent="0.45">
      <c r="A180" s="784"/>
      <c r="B180" s="784"/>
    </row>
    <row r="181" spans="1:2" ht="13.5" customHeight="1" x14ac:dyDescent="0.45">
      <c r="A181" s="784"/>
      <c r="B181" s="784"/>
    </row>
    <row r="182" spans="1:2" ht="13.5" customHeight="1" x14ac:dyDescent="0.45">
      <c r="A182" s="784"/>
      <c r="B182" s="784"/>
    </row>
    <row r="183" spans="1:2" ht="13.5" customHeight="1" x14ac:dyDescent="0.45">
      <c r="A183" s="784"/>
      <c r="B183" s="784"/>
    </row>
    <row r="184" spans="1:2" ht="13.5" customHeight="1" x14ac:dyDescent="0.45">
      <c r="A184" s="784"/>
      <c r="B184" s="784"/>
    </row>
    <row r="185" spans="1:2" ht="13.5" customHeight="1" x14ac:dyDescent="0.45">
      <c r="A185" s="784"/>
      <c r="B185" s="784"/>
    </row>
    <row r="186" spans="1:2" ht="13.5" customHeight="1" x14ac:dyDescent="0.45">
      <c r="A186" s="784"/>
      <c r="B186" s="784"/>
    </row>
    <row r="187" spans="1:2" ht="13.5" customHeight="1" x14ac:dyDescent="0.45">
      <c r="A187" s="784"/>
      <c r="B187" s="784"/>
    </row>
    <row r="188" spans="1:2" ht="13.5" customHeight="1" x14ac:dyDescent="0.45">
      <c r="A188" s="784"/>
      <c r="B188" s="784"/>
    </row>
    <row r="189" spans="1:2" ht="13.5" customHeight="1" x14ac:dyDescent="0.45">
      <c r="A189" s="784"/>
      <c r="B189" s="784"/>
    </row>
    <row r="190" spans="1:2" ht="13.5" customHeight="1" x14ac:dyDescent="0.45">
      <c r="A190" s="784"/>
      <c r="B190" s="784"/>
    </row>
    <row r="191" spans="1:2" ht="13.5" customHeight="1" x14ac:dyDescent="0.45">
      <c r="A191" s="784"/>
      <c r="B191" s="784"/>
    </row>
    <row r="192" spans="1:2" ht="13.5" customHeight="1" x14ac:dyDescent="0.45">
      <c r="A192" s="784"/>
      <c r="B192" s="784"/>
    </row>
    <row r="193" spans="1:2" ht="13.5" customHeight="1" x14ac:dyDescent="0.45">
      <c r="A193" s="784"/>
      <c r="B193" s="784"/>
    </row>
    <row r="194" spans="1:2" ht="13.5" customHeight="1" x14ac:dyDescent="0.45">
      <c r="A194" s="784"/>
      <c r="B194" s="784"/>
    </row>
    <row r="195" spans="1:2" ht="13.5" customHeight="1" x14ac:dyDescent="0.45">
      <c r="A195" s="784"/>
      <c r="B195" s="784"/>
    </row>
    <row r="196" spans="1:2" ht="13.5" customHeight="1" x14ac:dyDescent="0.45">
      <c r="A196" s="784"/>
      <c r="B196" s="784"/>
    </row>
    <row r="197" spans="1:2" ht="13.5" customHeight="1" x14ac:dyDescent="0.45">
      <c r="A197" s="784"/>
      <c r="B197" s="784"/>
    </row>
    <row r="198" spans="1:2" ht="13.5" customHeight="1" x14ac:dyDescent="0.45">
      <c r="A198" s="784"/>
      <c r="B198" s="784"/>
    </row>
    <row r="199" spans="1:2" ht="13.5" customHeight="1" x14ac:dyDescent="0.45">
      <c r="A199" s="784"/>
      <c r="B199" s="784"/>
    </row>
    <row r="200" spans="1:2" ht="13.5" customHeight="1" x14ac:dyDescent="0.45">
      <c r="A200" s="784"/>
      <c r="B200" s="784"/>
    </row>
    <row r="201" spans="1:2" ht="13.5" customHeight="1" x14ac:dyDescent="0.45">
      <c r="A201" s="784"/>
      <c r="B201" s="784"/>
    </row>
    <row r="202" spans="1:2" ht="13.5" customHeight="1" x14ac:dyDescent="0.45">
      <c r="A202" s="784"/>
      <c r="B202" s="784"/>
    </row>
    <row r="203" spans="1:2" ht="13.5" customHeight="1" x14ac:dyDescent="0.45">
      <c r="A203" s="784"/>
      <c r="B203" s="784"/>
    </row>
    <row r="204" spans="1:2" ht="13.5" customHeight="1" x14ac:dyDescent="0.45">
      <c r="A204" s="784"/>
      <c r="B204" s="784"/>
    </row>
    <row r="205" spans="1:2" ht="13.5" customHeight="1" x14ac:dyDescent="0.45">
      <c r="A205" s="784"/>
      <c r="B205" s="784"/>
    </row>
    <row r="206" spans="1:2" ht="13.5" customHeight="1" x14ac:dyDescent="0.45">
      <c r="A206" s="784"/>
      <c r="B206" s="784"/>
    </row>
    <row r="207" spans="1:2" ht="13.5" customHeight="1" x14ac:dyDescent="0.45">
      <c r="A207" s="784"/>
      <c r="B207" s="784"/>
    </row>
    <row r="208" spans="1:2" ht="13.5" customHeight="1" x14ac:dyDescent="0.45">
      <c r="A208" s="784"/>
      <c r="B208" s="784"/>
    </row>
    <row r="209" spans="1:2" ht="13.5" customHeight="1" x14ac:dyDescent="0.45">
      <c r="A209" s="784"/>
      <c r="B209" s="784"/>
    </row>
    <row r="210" spans="1:2" ht="13.5" customHeight="1" x14ac:dyDescent="0.45">
      <c r="A210" s="784"/>
      <c r="B210" s="784"/>
    </row>
    <row r="211" spans="1:2" ht="13.5" customHeight="1" x14ac:dyDescent="0.45">
      <c r="A211" s="784"/>
      <c r="B211" s="784"/>
    </row>
    <row r="212" spans="1:2" ht="13.5" customHeight="1" x14ac:dyDescent="0.45">
      <c r="A212" s="784"/>
      <c r="B212" s="784"/>
    </row>
    <row r="213" spans="1:2" ht="13.5" customHeight="1" x14ac:dyDescent="0.45">
      <c r="A213" s="784"/>
      <c r="B213" s="784"/>
    </row>
    <row r="214" spans="1:2" ht="13.5" customHeight="1" x14ac:dyDescent="0.45">
      <c r="A214" s="784"/>
      <c r="B214" s="784"/>
    </row>
    <row r="215" spans="1:2" ht="13.5" customHeight="1" x14ac:dyDescent="0.45">
      <c r="A215" s="784"/>
      <c r="B215" s="784"/>
    </row>
    <row r="216" spans="1:2" ht="13.5" customHeight="1" x14ac:dyDescent="0.45">
      <c r="A216" s="784"/>
      <c r="B216" s="784"/>
    </row>
    <row r="217" spans="1:2" ht="13.5" customHeight="1" x14ac:dyDescent="0.45">
      <c r="A217" s="784"/>
      <c r="B217" s="784"/>
    </row>
    <row r="218" spans="1:2" ht="13.5" customHeight="1" x14ac:dyDescent="0.45">
      <c r="A218" s="784"/>
      <c r="B218" s="784"/>
    </row>
    <row r="219" spans="1:2" ht="13.5" customHeight="1" x14ac:dyDescent="0.45">
      <c r="A219" s="785" t="s">
        <v>298</v>
      </c>
      <c r="B219" s="785" t="s">
        <v>299</v>
      </c>
    </row>
    <row r="220" spans="1:2" ht="13.5" customHeight="1" x14ac:dyDescent="0.45">
      <c r="A220" s="786"/>
      <c r="B220" s="786"/>
    </row>
    <row r="221" spans="1:2" ht="13.5" customHeight="1" x14ac:dyDescent="0.45">
      <c r="A221" s="786"/>
      <c r="B221" s="786"/>
    </row>
    <row r="222" spans="1:2" ht="13.5" customHeight="1" x14ac:dyDescent="0.45">
      <c r="A222" s="786"/>
      <c r="B222" s="786"/>
    </row>
    <row r="223" spans="1:2" ht="13.5" customHeight="1" x14ac:dyDescent="0.45">
      <c r="A223" s="786"/>
      <c r="B223" s="786"/>
    </row>
    <row r="224" spans="1:2" ht="13.5" customHeight="1" x14ac:dyDescent="0.45">
      <c r="A224" s="786"/>
      <c r="B224" s="786"/>
    </row>
    <row r="225" spans="1:2" ht="13.5" customHeight="1" x14ac:dyDescent="0.45">
      <c r="A225" s="786"/>
      <c r="B225" s="786"/>
    </row>
    <row r="226" spans="1:2" ht="13.5" customHeight="1" x14ac:dyDescent="0.45">
      <c r="A226" s="786"/>
      <c r="B226" s="786"/>
    </row>
    <row r="227" spans="1:2" ht="13.5" customHeight="1" x14ac:dyDescent="0.45">
      <c r="A227" s="786"/>
      <c r="B227" s="786"/>
    </row>
    <row r="228" spans="1:2" ht="13.5" customHeight="1" x14ac:dyDescent="0.45">
      <c r="A228" s="786"/>
      <c r="B228" s="786"/>
    </row>
    <row r="229" spans="1:2" ht="13.5" customHeight="1" x14ac:dyDescent="0.45">
      <c r="A229" s="786"/>
      <c r="B229" s="786"/>
    </row>
    <row r="230" spans="1:2" ht="13.5" customHeight="1" x14ac:dyDescent="0.45">
      <c r="A230" s="786"/>
      <c r="B230" s="786"/>
    </row>
    <row r="231" spans="1:2" ht="13.5" customHeight="1" x14ac:dyDescent="0.45">
      <c r="A231" s="786"/>
      <c r="B231" s="786"/>
    </row>
    <row r="232" spans="1:2" ht="13.5" customHeight="1" x14ac:dyDescent="0.45">
      <c r="A232" s="786"/>
      <c r="B232" s="786"/>
    </row>
    <row r="233" spans="1:2" ht="13.5" customHeight="1" x14ac:dyDescent="0.45">
      <c r="A233" s="786"/>
      <c r="B233" s="786"/>
    </row>
    <row r="234" spans="1:2" ht="13.5" customHeight="1" x14ac:dyDescent="0.45">
      <c r="A234" s="786"/>
      <c r="B234" s="786"/>
    </row>
    <row r="235" spans="1:2" ht="13.5" customHeight="1" x14ac:dyDescent="0.45">
      <c r="A235" s="786"/>
      <c r="B235" s="786"/>
    </row>
    <row r="236" spans="1:2" ht="13.5" customHeight="1" x14ac:dyDescent="0.45">
      <c r="A236" s="788"/>
      <c r="B236" s="788"/>
    </row>
    <row r="237" spans="1:2" ht="13.5" customHeight="1" x14ac:dyDescent="0.45">
      <c r="A237" s="784" t="s">
        <v>55</v>
      </c>
      <c r="B237" s="789" t="s">
        <v>336</v>
      </c>
    </row>
    <row r="238" spans="1:2" ht="13.5" customHeight="1" x14ac:dyDescent="0.45">
      <c r="A238" s="784"/>
      <c r="B238" s="789"/>
    </row>
    <row r="239" spans="1:2" ht="13.5" customHeight="1" x14ac:dyDescent="0.45">
      <c r="A239" s="784"/>
      <c r="B239" s="789"/>
    </row>
    <row r="240" spans="1:2" ht="13.5" customHeight="1" x14ac:dyDescent="0.45">
      <c r="A240" s="784"/>
      <c r="B240" s="789"/>
    </row>
    <row r="241" spans="1:2" ht="13.5" customHeight="1" x14ac:dyDescent="0.45">
      <c r="A241" s="784"/>
      <c r="B241" s="789"/>
    </row>
    <row r="242" spans="1:2" ht="13.5" customHeight="1" x14ac:dyDescent="0.45">
      <c r="A242" s="784"/>
      <c r="B242" s="789"/>
    </row>
    <row r="243" spans="1:2" ht="13.5" customHeight="1" x14ac:dyDescent="0.45">
      <c r="A243" s="784"/>
      <c r="B243" s="789"/>
    </row>
    <row r="244" spans="1:2" ht="13.5" customHeight="1" x14ac:dyDescent="0.45">
      <c r="A244" s="784"/>
      <c r="B244" s="789"/>
    </row>
    <row r="245" spans="1:2" ht="13.5" customHeight="1" x14ac:dyDescent="0.45">
      <c r="A245" s="784"/>
      <c r="B245" s="789"/>
    </row>
    <row r="246" spans="1:2" ht="13.5" customHeight="1" x14ac:dyDescent="0.45">
      <c r="A246" s="784"/>
      <c r="B246" s="789"/>
    </row>
    <row r="247" spans="1:2" ht="13.5" customHeight="1" x14ac:dyDescent="0.45">
      <c r="A247" s="784"/>
      <c r="B247" s="789"/>
    </row>
    <row r="248" spans="1:2" ht="13.5" customHeight="1" x14ac:dyDescent="0.45">
      <c r="A248" s="784"/>
      <c r="B248" s="789"/>
    </row>
    <row r="249" spans="1:2" ht="13.5" customHeight="1" x14ac:dyDescent="0.45">
      <c r="A249" s="784"/>
      <c r="B249" s="789"/>
    </row>
    <row r="250" spans="1:2" ht="13.5" customHeight="1" x14ac:dyDescent="0.45">
      <c r="A250" s="784"/>
      <c r="B250" s="789"/>
    </row>
    <row r="251" spans="1:2" ht="13.5" customHeight="1" x14ac:dyDescent="0.45">
      <c r="A251" s="784"/>
      <c r="B251" s="789"/>
    </row>
    <row r="252" spans="1:2" ht="13.5" customHeight="1" x14ac:dyDescent="0.45">
      <c r="A252" s="784"/>
      <c r="B252" s="789"/>
    </row>
    <row r="253" spans="1:2" ht="13.5" customHeight="1" x14ac:dyDescent="0.45">
      <c r="A253" s="784"/>
      <c r="B253" s="789"/>
    </row>
    <row r="254" spans="1:2" ht="13.5" customHeight="1" x14ac:dyDescent="0.45">
      <c r="A254" s="784"/>
      <c r="B254" s="789"/>
    </row>
    <row r="255" spans="1:2" ht="13.5" customHeight="1" x14ac:dyDescent="0.45">
      <c r="A255" s="784"/>
      <c r="B255" s="789"/>
    </row>
    <row r="256" spans="1:2" ht="13.5" customHeight="1" x14ac:dyDescent="0.45">
      <c r="A256" s="784"/>
      <c r="B256" s="789"/>
    </row>
    <row r="257" spans="1:2" ht="13.5" customHeight="1" x14ac:dyDescent="0.45">
      <c r="A257" s="784"/>
      <c r="B257" s="789"/>
    </row>
    <row r="258" spans="1:2" ht="13.5" customHeight="1" x14ac:dyDescent="0.45">
      <c r="A258" s="784"/>
      <c r="B258" s="789"/>
    </row>
    <row r="259" spans="1:2" ht="13.5" customHeight="1" x14ac:dyDescent="0.45">
      <c r="A259" s="784"/>
      <c r="B259" s="789"/>
    </row>
    <row r="260" spans="1:2" ht="13.5" customHeight="1" x14ac:dyDescent="0.45">
      <c r="A260" s="784"/>
      <c r="B260" s="789"/>
    </row>
    <row r="261" spans="1:2" ht="13.5" customHeight="1" x14ac:dyDescent="0.45">
      <c r="A261" s="784"/>
      <c r="B261" s="789"/>
    </row>
    <row r="262" spans="1:2" ht="13.5" customHeight="1" x14ac:dyDescent="0.45">
      <c r="A262" s="784"/>
      <c r="B262" s="789"/>
    </row>
    <row r="263" spans="1:2" ht="13.5" customHeight="1" x14ac:dyDescent="0.45">
      <c r="A263" s="784"/>
      <c r="B263" s="789"/>
    </row>
    <row r="264" spans="1:2" ht="13.5" customHeight="1" x14ac:dyDescent="0.45">
      <c r="A264" s="784"/>
      <c r="B264" s="789"/>
    </row>
    <row r="265" spans="1:2" ht="13.5" customHeight="1" x14ac:dyDescent="0.45">
      <c r="A265" s="784"/>
      <c r="B265" s="789"/>
    </row>
    <row r="266" spans="1:2" ht="13.5" customHeight="1" x14ac:dyDescent="0.45">
      <c r="A266" s="784"/>
      <c r="B266" s="789"/>
    </row>
    <row r="267" spans="1:2" ht="13.5" customHeight="1" x14ac:dyDescent="0.45">
      <c r="A267" s="784"/>
      <c r="B267" s="789"/>
    </row>
    <row r="268" spans="1:2" ht="13.5" customHeight="1" x14ac:dyDescent="0.45">
      <c r="A268" s="784"/>
      <c r="B268" s="789"/>
    </row>
    <row r="269" spans="1:2" ht="13.5" customHeight="1" x14ac:dyDescent="0.45">
      <c r="A269" s="784"/>
      <c r="B269" s="789"/>
    </row>
    <row r="270" spans="1:2" ht="13.5" customHeight="1" x14ac:dyDescent="0.45">
      <c r="A270" s="784"/>
      <c r="B270" s="789"/>
    </row>
    <row r="271" spans="1:2" ht="13.5" customHeight="1" x14ac:dyDescent="0.45">
      <c r="A271" s="784"/>
      <c r="B271" s="789"/>
    </row>
    <row r="272" spans="1:2" ht="13.5" customHeight="1" x14ac:dyDescent="0.45">
      <c r="A272" s="784"/>
      <c r="B272" s="789"/>
    </row>
    <row r="273" spans="1:5" ht="13.5" customHeight="1" x14ac:dyDescent="0.45">
      <c r="A273" s="784"/>
      <c r="B273" s="789"/>
    </row>
    <row r="274" spans="1:5" ht="13.5" customHeight="1" x14ac:dyDescent="0.45">
      <c r="A274" s="784"/>
      <c r="B274" s="789"/>
    </row>
    <row r="275" spans="1:5" ht="13.5" customHeight="1" x14ac:dyDescent="0.45">
      <c r="A275" s="784"/>
      <c r="B275" s="789"/>
    </row>
    <row r="276" spans="1:5" ht="13.5" customHeight="1" x14ac:dyDescent="0.45">
      <c r="A276" s="784"/>
      <c r="B276" s="789"/>
    </row>
    <row r="277" spans="1:5" ht="13.5" customHeight="1" x14ac:dyDescent="0.45">
      <c r="A277" s="784"/>
      <c r="B277" s="789"/>
    </row>
    <row r="278" spans="1:5" ht="13.5" customHeight="1" x14ac:dyDescent="0.45">
      <c r="A278" s="784"/>
      <c r="B278" s="789"/>
    </row>
    <row r="279" spans="1:5" ht="13.5" customHeight="1" x14ac:dyDescent="0.45">
      <c r="A279" s="784"/>
      <c r="B279" s="789"/>
    </row>
    <row r="280" spans="1:5" ht="13.5" customHeight="1" x14ac:dyDescent="0.45">
      <c r="A280" s="784"/>
      <c r="B280" s="789"/>
    </row>
    <row r="281" spans="1:5" ht="13.5" customHeight="1" x14ac:dyDescent="0.45">
      <c r="A281" s="784"/>
      <c r="B281" s="789"/>
    </row>
    <row r="282" spans="1:5" ht="13.5" customHeight="1" x14ac:dyDescent="0.45">
      <c r="A282" s="784"/>
      <c r="B282" s="789"/>
    </row>
    <row r="283" spans="1:5" ht="13.5" customHeight="1" x14ac:dyDescent="0.45">
      <c r="A283" s="784"/>
      <c r="B283" s="789"/>
    </row>
    <row r="284" spans="1:5" ht="13.5" customHeight="1" x14ac:dyDescent="0.45">
      <c r="A284" s="784"/>
      <c r="B284" s="789"/>
    </row>
    <row r="285" spans="1:5" ht="13.5" customHeight="1" x14ac:dyDescent="0.45">
      <c r="A285" s="784"/>
      <c r="B285" s="789"/>
    </row>
    <row r="286" spans="1:5" ht="13.5" customHeight="1" x14ac:dyDescent="0.45">
      <c r="A286" s="784"/>
      <c r="B286" s="789"/>
    </row>
    <row r="287" spans="1:5" ht="13.5" customHeight="1" x14ac:dyDescent="0.45">
      <c r="A287" s="784"/>
      <c r="B287" s="789"/>
    </row>
    <row r="288" spans="1:5" ht="13.5" customHeight="1" x14ac:dyDescent="0.45">
      <c r="A288" s="784" t="s">
        <v>300</v>
      </c>
      <c r="B288" s="784" t="s">
        <v>301</v>
      </c>
      <c r="D288" s="53"/>
      <c r="E288" s="53"/>
    </row>
    <row r="289" spans="1:5" ht="13.5" customHeight="1" x14ac:dyDescent="0.45">
      <c r="A289" s="784"/>
      <c r="B289" s="784"/>
      <c r="D289" s="53"/>
      <c r="E289" s="53"/>
    </row>
    <row r="290" spans="1:5" ht="13.5" customHeight="1" x14ac:dyDescent="0.45">
      <c r="A290" s="784"/>
      <c r="B290" s="784"/>
      <c r="D290" s="53"/>
      <c r="E290" s="53"/>
    </row>
    <row r="291" spans="1:5" ht="13.5" customHeight="1" x14ac:dyDescent="0.45">
      <c r="A291" s="784"/>
      <c r="B291" s="784"/>
      <c r="D291" s="53"/>
      <c r="E291" s="53"/>
    </row>
    <row r="292" spans="1:5" ht="13.5" customHeight="1" x14ac:dyDescent="0.45">
      <c r="A292" s="784"/>
      <c r="B292" s="784"/>
      <c r="D292" s="53"/>
      <c r="E292" s="53"/>
    </row>
    <row r="293" spans="1:5" ht="13.5" customHeight="1" x14ac:dyDescent="0.45">
      <c r="A293" s="784"/>
      <c r="B293" s="784"/>
      <c r="D293" s="53"/>
      <c r="E293" s="53"/>
    </row>
    <row r="294" spans="1:5" ht="13.5" customHeight="1" x14ac:dyDescent="0.45">
      <c r="A294" s="784"/>
      <c r="B294" s="784"/>
      <c r="D294" s="53"/>
      <c r="E294" s="53"/>
    </row>
    <row r="295" spans="1:5" ht="13.5" customHeight="1" x14ac:dyDescent="0.45">
      <c r="A295" s="784"/>
      <c r="B295" s="784"/>
      <c r="D295" s="53"/>
      <c r="E295" s="53"/>
    </row>
    <row r="296" spans="1:5" ht="13.5" customHeight="1" x14ac:dyDescent="0.45">
      <c r="A296" s="784"/>
      <c r="B296" s="784"/>
      <c r="D296" s="53"/>
      <c r="E296" s="53"/>
    </row>
    <row r="297" spans="1:5" ht="13.5" customHeight="1" x14ac:dyDescent="0.45">
      <c r="A297" s="784"/>
      <c r="B297" s="784"/>
      <c r="D297" s="53"/>
      <c r="E297" s="53"/>
    </row>
    <row r="298" spans="1:5" ht="13.5" customHeight="1" x14ac:dyDescent="0.45">
      <c r="A298" s="784"/>
      <c r="B298" s="784"/>
      <c r="D298" s="53"/>
      <c r="E298" s="53"/>
    </row>
    <row r="299" spans="1:5" ht="13.5" customHeight="1" x14ac:dyDescent="0.45">
      <c r="A299" s="784"/>
      <c r="B299" s="784"/>
      <c r="D299" s="53"/>
      <c r="E299" s="53"/>
    </row>
    <row r="300" spans="1:5" ht="13.5" customHeight="1" x14ac:dyDescent="0.45">
      <c r="A300" s="784"/>
      <c r="B300" s="784"/>
      <c r="D300" s="53"/>
      <c r="E300" s="53"/>
    </row>
    <row r="301" spans="1:5" ht="13.5" customHeight="1" x14ac:dyDescent="0.45">
      <c r="A301" s="784" t="s">
        <v>302</v>
      </c>
      <c r="B301" s="785" t="s">
        <v>303</v>
      </c>
      <c r="D301" s="53"/>
      <c r="E301" s="53"/>
    </row>
    <row r="302" spans="1:5" ht="13.5" customHeight="1" x14ac:dyDescent="0.45">
      <c r="A302" s="784"/>
      <c r="B302" s="786"/>
      <c r="D302" s="53"/>
      <c r="E302" s="53"/>
    </row>
    <row r="303" spans="1:5" ht="13.5" customHeight="1" x14ac:dyDescent="0.45">
      <c r="A303" s="784"/>
      <c r="B303" s="786"/>
      <c r="D303" s="53"/>
      <c r="E303" s="53"/>
    </row>
    <row r="304" spans="1:5" ht="13.5" customHeight="1" x14ac:dyDescent="0.45">
      <c r="A304" s="784"/>
      <c r="B304" s="788"/>
      <c r="D304" s="53"/>
      <c r="E304" s="53"/>
    </row>
    <row r="305" spans="1:5" ht="13.5" customHeight="1" x14ac:dyDescent="0.45">
      <c r="A305" s="784" t="s">
        <v>304</v>
      </c>
      <c r="B305" s="785" t="s">
        <v>305</v>
      </c>
      <c r="D305" s="53"/>
      <c r="E305" s="53"/>
    </row>
    <row r="306" spans="1:5" ht="13.5" customHeight="1" x14ac:dyDescent="0.45">
      <c r="A306" s="784"/>
      <c r="B306" s="786"/>
      <c r="D306" s="53"/>
      <c r="E306" s="53"/>
    </row>
    <row r="307" spans="1:5" ht="13.5" customHeight="1" x14ac:dyDescent="0.45">
      <c r="A307" s="784"/>
      <c r="B307" s="786"/>
      <c r="D307" s="53"/>
      <c r="E307" s="53"/>
    </row>
    <row r="308" spans="1:5" ht="13.5" customHeight="1" x14ac:dyDescent="0.45">
      <c r="A308" s="784"/>
      <c r="B308" s="786"/>
      <c r="D308" s="53"/>
      <c r="E308" s="53"/>
    </row>
    <row r="309" spans="1:5" ht="13.5" customHeight="1" x14ac:dyDescent="0.45">
      <c r="A309" s="784"/>
      <c r="B309" s="786"/>
      <c r="D309" s="53"/>
      <c r="E309" s="53"/>
    </row>
    <row r="310" spans="1:5" ht="13.5" customHeight="1" x14ac:dyDescent="0.45">
      <c r="A310" s="784"/>
      <c r="B310" s="786"/>
      <c r="D310" s="53"/>
      <c r="E310" s="53"/>
    </row>
    <row r="311" spans="1:5" ht="13.5" customHeight="1" x14ac:dyDescent="0.45">
      <c r="A311" s="784" t="s">
        <v>306</v>
      </c>
      <c r="B311" s="785" t="s">
        <v>307</v>
      </c>
      <c r="D311" s="53"/>
      <c r="E311" s="53"/>
    </row>
    <row r="312" spans="1:5" ht="13.5" customHeight="1" x14ac:dyDescent="0.45">
      <c r="A312" s="784"/>
      <c r="B312" s="786"/>
      <c r="D312" s="53"/>
      <c r="E312" s="53"/>
    </row>
    <row r="313" spans="1:5" ht="13.5" customHeight="1" x14ac:dyDescent="0.45">
      <c r="A313" s="784"/>
      <c r="B313" s="786"/>
      <c r="D313" s="53"/>
      <c r="E313" s="53"/>
    </row>
    <row r="314" spans="1:5" ht="13.5" customHeight="1" x14ac:dyDescent="0.45">
      <c r="A314" s="784"/>
      <c r="B314" s="786"/>
      <c r="D314" s="53"/>
      <c r="E314" s="53"/>
    </row>
    <row r="315" spans="1:5" ht="13.5" customHeight="1" x14ac:dyDescent="0.45">
      <c r="A315" s="784"/>
      <c r="B315" s="786"/>
      <c r="D315" s="53"/>
      <c r="E315" s="53"/>
    </row>
    <row r="316" spans="1:5" ht="13.5" customHeight="1" x14ac:dyDescent="0.45">
      <c r="A316" s="784" t="s">
        <v>308</v>
      </c>
      <c r="B316" s="784" t="s">
        <v>309</v>
      </c>
      <c r="D316" s="53"/>
      <c r="E316" s="53"/>
    </row>
    <row r="317" spans="1:5" ht="13.5" customHeight="1" x14ac:dyDescent="0.45">
      <c r="A317" s="784"/>
      <c r="B317" s="784"/>
      <c r="D317" s="53"/>
      <c r="E317" s="53"/>
    </row>
    <row r="318" spans="1:5" ht="13.5" customHeight="1" x14ac:dyDescent="0.45">
      <c r="A318" s="784"/>
      <c r="B318" s="784"/>
      <c r="D318" s="53"/>
      <c r="E318" s="53"/>
    </row>
    <row r="319" spans="1:5" ht="13.5" customHeight="1" x14ac:dyDescent="0.45">
      <c r="A319" s="784"/>
      <c r="B319" s="784"/>
      <c r="D319" s="53"/>
      <c r="E319" s="53"/>
    </row>
    <row r="320" spans="1:5" ht="13.5" customHeight="1" x14ac:dyDescent="0.45">
      <c r="A320" s="784"/>
      <c r="B320" s="784"/>
      <c r="D320" s="53"/>
      <c r="E320" s="53"/>
    </row>
    <row r="321" spans="1:5" ht="13.5" customHeight="1" x14ac:dyDescent="0.45">
      <c r="A321" s="784"/>
      <c r="B321" s="784"/>
      <c r="D321" s="53"/>
      <c r="E321" s="53"/>
    </row>
    <row r="322" spans="1:5" ht="13.5" customHeight="1" x14ac:dyDescent="0.45">
      <c r="A322" s="784"/>
      <c r="B322" s="784"/>
      <c r="D322" s="53"/>
      <c r="E322" s="53"/>
    </row>
    <row r="323" spans="1:5" ht="13.5" customHeight="1" x14ac:dyDescent="0.45">
      <c r="A323" s="785" t="s">
        <v>310</v>
      </c>
      <c r="B323" s="785" t="s">
        <v>311</v>
      </c>
      <c r="D323" s="53"/>
      <c r="E323" s="53"/>
    </row>
    <row r="324" spans="1:5" ht="13.5" customHeight="1" x14ac:dyDescent="0.45">
      <c r="A324" s="786"/>
      <c r="B324" s="786"/>
      <c r="D324" s="53"/>
      <c r="E324" s="53"/>
    </row>
    <row r="325" spans="1:5" ht="13.5" customHeight="1" x14ac:dyDescent="0.45">
      <c r="A325" s="786"/>
      <c r="B325" s="786"/>
      <c r="D325" s="53"/>
      <c r="E325" s="53"/>
    </row>
    <row r="326" spans="1:5" ht="13.5" customHeight="1" x14ac:dyDescent="0.45">
      <c r="A326" s="786"/>
      <c r="B326" s="786"/>
      <c r="D326" s="53"/>
      <c r="E326" s="53"/>
    </row>
    <row r="327" spans="1:5" ht="13.5" customHeight="1" x14ac:dyDescent="0.45">
      <c r="A327" s="786"/>
      <c r="B327" s="786"/>
      <c r="D327" s="53"/>
      <c r="E327" s="53"/>
    </row>
    <row r="328" spans="1:5" ht="13.5" customHeight="1" x14ac:dyDescent="0.45">
      <c r="A328" s="786"/>
      <c r="B328" s="786"/>
      <c r="D328" s="53"/>
      <c r="E328" s="53"/>
    </row>
    <row r="329" spans="1:5" ht="13.5" customHeight="1" x14ac:dyDescent="0.45">
      <c r="A329" s="786"/>
      <c r="B329" s="786"/>
      <c r="D329" s="53"/>
      <c r="E329" s="53"/>
    </row>
    <row r="330" spans="1:5" ht="13.5" customHeight="1" x14ac:dyDescent="0.45">
      <c r="A330" s="787"/>
      <c r="B330" s="787"/>
      <c r="D330" s="53"/>
      <c r="E330" s="53"/>
    </row>
    <row r="331" spans="1:5" ht="13.5" customHeight="1" x14ac:dyDescent="0.45">
      <c r="A331" s="785" t="s">
        <v>312</v>
      </c>
      <c r="B331" s="785" t="s">
        <v>313</v>
      </c>
      <c r="D331" s="53"/>
      <c r="E331" s="53"/>
    </row>
    <row r="332" spans="1:5" ht="13.5" customHeight="1" x14ac:dyDescent="0.45">
      <c r="A332" s="786"/>
      <c r="B332" s="786"/>
      <c r="D332" s="53"/>
      <c r="E332" s="53"/>
    </row>
    <row r="333" spans="1:5" ht="13.5" customHeight="1" x14ac:dyDescent="0.45">
      <c r="A333" s="786"/>
      <c r="B333" s="786"/>
      <c r="D333" s="53"/>
      <c r="E333" s="53"/>
    </row>
    <row r="334" spans="1:5" ht="13.5" customHeight="1" x14ac:dyDescent="0.45">
      <c r="A334" s="786"/>
      <c r="B334" s="786"/>
      <c r="D334" s="53"/>
      <c r="E334" s="53"/>
    </row>
    <row r="335" spans="1:5" ht="13.5" customHeight="1" x14ac:dyDescent="0.45">
      <c r="A335" s="786"/>
      <c r="B335" s="786"/>
      <c r="D335" s="53"/>
      <c r="E335" s="53"/>
    </row>
    <row r="336" spans="1:5" ht="13.5" customHeight="1" x14ac:dyDescent="0.45">
      <c r="A336" s="786"/>
      <c r="B336" s="786"/>
      <c r="D336" s="53"/>
      <c r="E336" s="53"/>
    </row>
    <row r="337" spans="1:5" ht="13.5" customHeight="1" x14ac:dyDescent="0.45">
      <c r="A337" s="786"/>
      <c r="B337" s="786"/>
      <c r="D337" s="53"/>
      <c r="E337" s="53"/>
    </row>
    <row r="338" spans="1:5" ht="13.5" customHeight="1" x14ac:dyDescent="0.45">
      <c r="A338" s="786"/>
      <c r="B338" s="786"/>
      <c r="D338" s="53"/>
      <c r="E338" s="53"/>
    </row>
    <row r="339" spans="1:5" ht="13.5" customHeight="1" x14ac:dyDescent="0.45">
      <c r="A339" s="785" t="s">
        <v>314</v>
      </c>
      <c r="B339" s="785" t="s">
        <v>315</v>
      </c>
      <c r="D339" s="53"/>
      <c r="E339" s="53"/>
    </row>
    <row r="340" spans="1:5" ht="13.5" customHeight="1" x14ac:dyDescent="0.45">
      <c r="A340" s="786"/>
      <c r="B340" s="786"/>
      <c r="D340" s="53"/>
      <c r="E340" s="53"/>
    </row>
    <row r="341" spans="1:5" ht="13.5" customHeight="1" x14ac:dyDescent="0.45">
      <c r="A341" s="786"/>
      <c r="B341" s="786"/>
      <c r="D341" s="53"/>
      <c r="E341" s="53"/>
    </row>
    <row r="342" spans="1:5" ht="13.5" customHeight="1" x14ac:dyDescent="0.45">
      <c r="A342" s="786"/>
      <c r="B342" s="786"/>
      <c r="D342" s="53"/>
      <c r="E342" s="53"/>
    </row>
    <row r="343" spans="1:5" ht="13.5" customHeight="1" x14ac:dyDescent="0.45">
      <c r="A343" s="785" t="s">
        <v>316</v>
      </c>
      <c r="B343" s="785" t="s">
        <v>317</v>
      </c>
      <c r="D343" s="53"/>
      <c r="E343" s="53"/>
    </row>
    <row r="344" spans="1:5" ht="13.5" customHeight="1" x14ac:dyDescent="0.45">
      <c r="A344" s="786"/>
      <c r="B344" s="786"/>
      <c r="D344" s="53"/>
      <c r="E344" s="53"/>
    </row>
    <row r="345" spans="1:5" ht="13.5" customHeight="1" x14ac:dyDescent="0.45">
      <c r="A345" s="786"/>
      <c r="B345" s="786"/>
      <c r="D345" s="53"/>
      <c r="E345" s="53"/>
    </row>
    <row r="346" spans="1:5" ht="13.5" customHeight="1" x14ac:dyDescent="0.45">
      <c r="A346" s="787"/>
      <c r="B346" s="787"/>
      <c r="D346" s="53"/>
      <c r="E346" s="53"/>
    </row>
    <row r="347" spans="1:5" ht="13.5" customHeight="1" x14ac:dyDescent="0.45">
      <c r="A347" s="784" t="s">
        <v>318</v>
      </c>
      <c r="B347" s="784" t="s">
        <v>319</v>
      </c>
      <c r="D347" s="53"/>
      <c r="E347" s="53"/>
    </row>
    <row r="348" spans="1:5" ht="13.5" customHeight="1" x14ac:dyDescent="0.45">
      <c r="A348" s="784"/>
      <c r="B348" s="784"/>
      <c r="D348" s="53"/>
      <c r="E348" s="53"/>
    </row>
    <row r="349" spans="1:5" ht="13.5" customHeight="1" x14ac:dyDescent="0.45">
      <c r="A349" s="784"/>
      <c r="B349" s="784"/>
      <c r="D349" s="53"/>
      <c r="E349" s="53"/>
    </row>
    <row r="350" spans="1:5" ht="13.5" customHeight="1" x14ac:dyDescent="0.45">
      <c r="A350" s="784"/>
      <c r="B350" s="784"/>
      <c r="D350" s="53"/>
      <c r="E350" s="53"/>
    </row>
    <row r="351" spans="1:5" ht="13.5" customHeight="1" x14ac:dyDescent="0.45">
      <c r="A351" s="784"/>
      <c r="B351" s="784"/>
    </row>
    <row r="352" spans="1:5" ht="13.5" customHeight="1" x14ac:dyDescent="0.45">
      <c r="B352" s="53"/>
    </row>
    <row r="353" ht="13.5" customHeight="1" x14ac:dyDescent="0.45"/>
  </sheetData>
  <mergeCells count="58">
    <mergeCell ref="A30:A39"/>
    <mergeCell ref="B30:B39"/>
    <mergeCell ref="A1:B2"/>
    <mergeCell ref="A4:A25"/>
    <mergeCell ref="B4:B25"/>
    <mergeCell ref="A26:A29"/>
    <mergeCell ref="B26:B29"/>
    <mergeCell ref="A40:A48"/>
    <mergeCell ref="B40:B48"/>
    <mergeCell ref="A49:A53"/>
    <mergeCell ref="B49:B53"/>
    <mergeCell ref="A54:A67"/>
    <mergeCell ref="B54:B67"/>
    <mergeCell ref="A68:A84"/>
    <mergeCell ref="B68:B84"/>
    <mergeCell ref="A85:A95"/>
    <mergeCell ref="B85:B95"/>
    <mergeCell ref="A96:A120"/>
    <mergeCell ref="B96:B120"/>
    <mergeCell ref="A160:A167"/>
    <mergeCell ref="B160:B167"/>
    <mergeCell ref="A121:A124"/>
    <mergeCell ref="B121:B124"/>
    <mergeCell ref="A125:A133"/>
    <mergeCell ref="B125:B133"/>
    <mergeCell ref="A134:A138"/>
    <mergeCell ref="B134:B138"/>
    <mergeCell ref="A139:A155"/>
    <mergeCell ref="B139:B155"/>
    <mergeCell ref="A156:A157"/>
    <mergeCell ref="B156:B159"/>
    <mergeCell ref="A158:A159"/>
    <mergeCell ref="A168:A218"/>
    <mergeCell ref="B168:B218"/>
    <mergeCell ref="A219:A236"/>
    <mergeCell ref="B219:B236"/>
    <mergeCell ref="A237:A287"/>
    <mergeCell ref="B237:B287"/>
    <mergeCell ref="A288:A300"/>
    <mergeCell ref="B288:B300"/>
    <mergeCell ref="A301:A304"/>
    <mergeCell ref="B301:B304"/>
    <mergeCell ref="A305:A310"/>
    <mergeCell ref="B305:B310"/>
    <mergeCell ref="A311:A315"/>
    <mergeCell ref="B311:B315"/>
    <mergeCell ref="A316:A322"/>
    <mergeCell ref="B316:B322"/>
    <mergeCell ref="A323:A330"/>
    <mergeCell ref="B323:B330"/>
    <mergeCell ref="A347:A351"/>
    <mergeCell ref="B347:B351"/>
    <mergeCell ref="A331:A338"/>
    <mergeCell ref="B331:B338"/>
    <mergeCell ref="A339:A342"/>
    <mergeCell ref="B339:B342"/>
    <mergeCell ref="A343:A346"/>
    <mergeCell ref="B343:B346"/>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&amp;C&amp;"HG丸ｺﾞｼｯｸM-PRO,標準"&amp;P / &amp;N ページ</oddFooter>
    <firstHeader>&amp;C&amp;"HG創英角ｺﾞｼｯｸUB,標準"&amp;20給与支払報告書（個人別明細書）　作成要領</firstHeader>
    <firstFooter>&amp;C&amp;P / &amp;N ページ</firstFooter>
  </headerFooter>
  <rowBreaks count="8" manualBreakCount="8">
    <brk id="53" max="16383" man="1"/>
    <brk id="95" max="16383" man="1"/>
    <brk id="138" max="16383" man="1"/>
    <brk id="167" max="16383" man="1"/>
    <brk id="218" max="16383" man="1"/>
    <brk id="236" max="16383" man="1"/>
    <brk id="287" max="16383" man="1"/>
    <brk id="3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B1"/>
    </sheetView>
  </sheetViews>
  <sheetFormatPr defaultRowHeight="18" x14ac:dyDescent="0.45"/>
  <cols>
    <col min="1" max="1" width="20.3984375" style="50" bestFit="1" customWidth="1"/>
    <col min="2" max="2" width="36" style="50" customWidth="1"/>
    <col min="3" max="256" width="8.796875" style="50"/>
    <col min="257" max="257" width="20.3984375" style="50" bestFit="1" customWidth="1"/>
    <col min="258" max="258" width="36" style="50" customWidth="1"/>
    <col min="259" max="512" width="8.796875" style="50"/>
    <col min="513" max="513" width="20.3984375" style="50" bestFit="1" customWidth="1"/>
    <col min="514" max="514" width="36" style="50" customWidth="1"/>
    <col min="515" max="768" width="8.796875" style="50"/>
    <col min="769" max="769" width="20.3984375" style="50" bestFit="1" customWidth="1"/>
    <col min="770" max="770" width="36" style="50" customWidth="1"/>
    <col min="771" max="1024" width="8.796875" style="50"/>
    <col min="1025" max="1025" width="20.3984375" style="50" bestFit="1" customWidth="1"/>
    <col min="1026" max="1026" width="36" style="50" customWidth="1"/>
    <col min="1027" max="1280" width="8.796875" style="50"/>
    <col min="1281" max="1281" width="20.3984375" style="50" bestFit="1" customWidth="1"/>
    <col min="1282" max="1282" width="36" style="50" customWidth="1"/>
    <col min="1283" max="1536" width="8.796875" style="50"/>
    <col min="1537" max="1537" width="20.3984375" style="50" bestFit="1" customWidth="1"/>
    <col min="1538" max="1538" width="36" style="50" customWidth="1"/>
    <col min="1539" max="1792" width="8.796875" style="50"/>
    <col min="1793" max="1793" width="20.3984375" style="50" bestFit="1" customWidth="1"/>
    <col min="1794" max="1794" width="36" style="50" customWidth="1"/>
    <col min="1795" max="2048" width="8.796875" style="50"/>
    <col min="2049" max="2049" width="20.3984375" style="50" bestFit="1" customWidth="1"/>
    <col min="2050" max="2050" width="36" style="50" customWidth="1"/>
    <col min="2051" max="2304" width="8.796875" style="50"/>
    <col min="2305" max="2305" width="20.3984375" style="50" bestFit="1" customWidth="1"/>
    <col min="2306" max="2306" width="36" style="50" customWidth="1"/>
    <col min="2307" max="2560" width="8.796875" style="50"/>
    <col min="2561" max="2561" width="20.3984375" style="50" bestFit="1" customWidth="1"/>
    <col min="2562" max="2562" width="36" style="50" customWidth="1"/>
    <col min="2563" max="2816" width="8.796875" style="50"/>
    <col min="2817" max="2817" width="20.3984375" style="50" bestFit="1" customWidth="1"/>
    <col min="2818" max="2818" width="36" style="50" customWidth="1"/>
    <col min="2819" max="3072" width="8.796875" style="50"/>
    <col min="3073" max="3073" width="20.3984375" style="50" bestFit="1" customWidth="1"/>
    <col min="3074" max="3074" width="36" style="50" customWidth="1"/>
    <col min="3075" max="3328" width="8.796875" style="50"/>
    <col min="3329" max="3329" width="20.3984375" style="50" bestFit="1" customWidth="1"/>
    <col min="3330" max="3330" width="36" style="50" customWidth="1"/>
    <col min="3331" max="3584" width="8.796875" style="50"/>
    <col min="3585" max="3585" width="20.3984375" style="50" bestFit="1" customWidth="1"/>
    <col min="3586" max="3586" width="36" style="50" customWidth="1"/>
    <col min="3587" max="3840" width="8.796875" style="50"/>
    <col min="3841" max="3841" width="20.3984375" style="50" bestFit="1" customWidth="1"/>
    <col min="3842" max="3842" width="36" style="50" customWidth="1"/>
    <col min="3843" max="4096" width="8.796875" style="50"/>
    <col min="4097" max="4097" width="20.3984375" style="50" bestFit="1" customWidth="1"/>
    <col min="4098" max="4098" width="36" style="50" customWidth="1"/>
    <col min="4099" max="4352" width="8.796875" style="50"/>
    <col min="4353" max="4353" width="20.3984375" style="50" bestFit="1" customWidth="1"/>
    <col min="4354" max="4354" width="36" style="50" customWidth="1"/>
    <col min="4355" max="4608" width="8.796875" style="50"/>
    <col min="4609" max="4609" width="20.3984375" style="50" bestFit="1" customWidth="1"/>
    <col min="4610" max="4610" width="36" style="50" customWidth="1"/>
    <col min="4611" max="4864" width="8.796875" style="50"/>
    <col min="4865" max="4865" width="20.3984375" style="50" bestFit="1" customWidth="1"/>
    <col min="4866" max="4866" width="36" style="50" customWidth="1"/>
    <col min="4867" max="5120" width="8.796875" style="50"/>
    <col min="5121" max="5121" width="20.3984375" style="50" bestFit="1" customWidth="1"/>
    <col min="5122" max="5122" width="36" style="50" customWidth="1"/>
    <col min="5123" max="5376" width="8.796875" style="50"/>
    <col min="5377" max="5377" width="20.3984375" style="50" bestFit="1" customWidth="1"/>
    <col min="5378" max="5378" width="36" style="50" customWidth="1"/>
    <col min="5379" max="5632" width="8.796875" style="50"/>
    <col min="5633" max="5633" width="20.3984375" style="50" bestFit="1" customWidth="1"/>
    <col min="5634" max="5634" width="36" style="50" customWidth="1"/>
    <col min="5635" max="5888" width="8.796875" style="50"/>
    <col min="5889" max="5889" width="20.3984375" style="50" bestFit="1" customWidth="1"/>
    <col min="5890" max="5890" width="36" style="50" customWidth="1"/>
    <col min="5891" max="6144" width="8.796875" style="50"/>
    <col min="6145" max="6145" width="20.3984375" style="50" bestFit="1" customWidth="1"/>
    <col min="6146" max="6146" width="36" style="50" customWidth="1"/>
    <col min="6147" max="6400" width="8.796875" style="50"/>
    <col min="6401" max="6401" width="20.3984375" style="50" bestFit="1" customWidth="1"/>
    <col min="6402" max="6402" width="36" style="50" customWidth="1"/>
    <col min="6403" max="6656" width="8.796875" style="50"/>
    <col min="6657" max="6657" width="20.3984375" style="50" bestFit="1" customWidth="1"/>
    <col min="6658" max="6658" width="36" style="50" customWidth="1"/>
    <col min="6659" max="6912" width="8.796875" style="50"/>
    <col min="6913" max="6913" width="20.3984375" style="50" bestFit="1" customWidth="1"/>
    <col min="6914" max="6914" width="36" style="50" customWidth="1"/>
    <col min="6915" max="7168" width="8.796875" style="50"/>
    <col min="7169" max="7169" width="20.3984375" style="50" bestFit="1" customWidth="1"/>
    <col min="7170" max="7170" width="36" style="50" customWidth="1"/>
    <col min="7171" max="7424" width="8.796875" style="50"/>
    <col min="7425" max="7425" width="20.3984375" style="50" bestFit="1" customWidth="1"/>
    <col min="7426" max="7426" width="36" style="50" customWidth="1"/>
    <col min="7427" max="7680" width="8.796875" style="50"/>
    <col min="7681" max="7681" width="20.3984375" style="50" bestFit="1" customWidth="1"/>
    <col min="7682" max="7682" width="36" style="50" customWidth="1"/>
    <col min="7683" max="7936" width="8.796875" style="50"/>
    <col min="7937" max="7937" width="20.3984375" style="50" bestFit="1" customWidth="1"/>
    <col min="7938" max="7938" width="36" style="50" customWidth="1"/>
    <col min="7939" max="8192" width="8.796875" style="50"/>
    <col min="8193" max="8193" width="20.3984375" style="50" bestFit="1" customWidth="1"/>
    <col min="8194" max="8194" width="36" style="50" customWidth="1"/>
    <col min="8195" max="8448" width="8.796875" style="50"/>
    <col min="8449" max="8449" width="20.3984375" style="50" bestFit="1" customWidth="1"/>
    <col min="8450" max="8450" width="36" style="50" customWidth="1"/>
    <col min="8451" max="8704" width="8.796875" style="50"/>
    <col min="8705" max="8705" width="20.3984375" style="50" bestFit="1" customWidth="1"/>
    <col min="8706" max="8706" width="36" style="50" customWidth="1"/>
    <col min="8707" max="8960" width="8.796875" style="50"/>
    <col min="8961" max="8961" width="20.3984375" style="50" bestFit="1" customWidth="1"/>
    <col min="8962" max="8962" width="36" style="50" customWidth="1"/>
    <col min="8963" max="9216" width="8.796875" style="50"/>
    <col min="9217" max="9217" width="20.3984375" style="50" bestFit="1" customWidth="1"/>
    <col min="9218" max="9218" width="36" style="50" customWidth="1"/>
    <col min="9219" max="9472" width="8.796875" style="50"/>
    <col min="9473" max="9473" width="20.3984375" style="50" bestFit="1" customWidth="1"/>
    <col min="9474" max="9474" width="36" style="50" customWidth="1"/>
    <col min="9475" max="9728" width="8.796875" style="50"/>
    <col min="9729" max="9729" width="20.3984375" style="50" bestFit="1" customWidth="1"/>
    <col min="9730" max="9730" width="36" style="50" customWidth="1"/>
    <col min="9731" max="9984" width="8.796875" style="50"/>
    <col min="9985" max="9985" width="20.3984375" style="50" bestFit="1" customWidth="1"/>
    <col min="9986" max="9986" width="36" style="50" customWidth="1"/>
    <col min="9987" max="10240" width="8.796875" style="50"/>
    <col min="10241" max="10241" width="20.3984375" style="50" bestFit="1" customWidth="1"/>
    <col min="10242" max="10242" width="36" style="50" customWidth="1"/>
    <col min="10243" max="10496" width="8.796875" style="50"/>
    <col min="10497" max="10497" width="20.3984375" style="50" bestFit="1" customWidth="1"/>
    <col min="10498" max="10498" width="36" style="50" customWidth="1"/>
    <col min="10499" max="10752" width="8.796875" style="50"/>
    <col min="10753" max="10753" width="20.3984375" style="50" bestFit="1" customWidth="1"/>
    <col min="10754" max="10754" width="36" style="50" customWidth="1"/>
    <col min="10755" max="11008" width="8.796875" style="50"/>
    <col min="11009" max="11009" width="20.3984375" style="50" bestFit="1" customWidth="1"/>
    <col min="11010" max="11010" width="36" style="50" customWidth="1"/>
    <col min="11011" max="11264" width="8.796875" style="50"/>
    <col min="11265" max="11265" width="20.3984375" style="50" bestFit="1" customWidth="1"/>
    <col min="11266" max="11266" width="36" style="50" customWidth="1"/>
    <col min="11267" max="11520" width="8.796875" style="50"/>
    <col min="11521" max="11521" width="20.3984375" style="50" bestFit="1" customWidth="1"/>
    <col min="11522" max="11522" width="36" style="50" customWidth="1"/>
    <col min="11523" max="11776" width="8.796875" style="50"/>
    <col min="11777" max="11777" width="20.3984375" style="50" bestFit="1" customWidth="1"/>
    <col min="11778" max="11778" width="36" style="50" customWidth="1"/>
    <col min="11779" max="12032" width="8.796875" style="50"/>
    <col min="12033" max="12033" width="20.3984375" style="50" bestFit="1" customWidth="1"/>
    <col min="12034" max="12034" width="36" style="50" customWidth="1"/>
    <col min="12035" max="12288" width="8.796875" style="50"/>
    <col min="12289" max="12289" width="20.3984375" style="50" bestFit="1" customWidth="1"/>
    <col min="12290" max="12290" width="36" style="50" customWidth="1"/>
    <col min="12291" max="12544" width="8.796875" style="50"/>
    <col min="12545" max="12545" width="20.3984375" style="50" bestFit="1" customWidth="1"/>
    <col min="12546" max="12546" width="36" style="50" customWidth="1"/>
    <col min="12547" max="12800" width="8.796875" style="50"/>
    <col min="12801" max="12801" width="20.3984375" style="50" bestFit="1" customWidth="1"/>
    <col min="12802" max="12802" width="36" style="50" customWidth="1"/>
    <col min="12803" max="13056" width="8.796875" style="50"/>
    <col min="13057" max="13057" width="20.3984375" style="50" bestFit="1" customWidth="1"/>
    <col min="13058" max="13058" width="36" style="50" customWidth="1"/>
    <col min="13059" max="13312" width="8.796875" style="50"/>
    <col min="13313" max="13313" width="20.3984375" style="50" bestFit="1" customWidth="1"/>
    <col min="13314" max="13314" width="36" style="50" customWidth="1"/>
    <col min="13315" max="13568" width="8.796875" style="50"/>
    <col min="13569" max="13569" width="20.3984375" style="50" bestFit="1" customWidth="1"/>
    <col min="13570" max="13570" width="36" style="50" customWidth="1"/>
    <col min="13571" max="13824" width="8.796875" style="50"/>
    <col min="13825" max="13825" width="20.3984375" style="50" bestFit="1" customWidth="1"/>
    <col min="13826" max="13826" width="36" style="50" customWidth="1"/>
    <col min="13827" max="14080" width="8.796875" style="50"/>
    <col min="14081" max="14081" width="20.3984375" style="50" bestFit="1" customWidth="1"/>
    <col min="14082" max="14082" width="36" style="50" customWidth="1"/>
    <col min="14083" max="14336" width="8.796875" style="50"/>
    <col min="14337" max="14337" width="20.3984375" style="50" bestFit="1" customWidth="1"/>
    <col min="14338" max="14338" width="36" style="50" customWidth="1"/>
    <col min="14339" max="14592" width="8.796875" style="50"/>
    <col min="14593" max="14593" width="20.3984375" style="50" bestFit="1" customWidth="1"/>
    <col min="14594" max="14594" width="36" style="50" customWidth="1"/>
    <col min="14595" max="14848" width="8.796875" style="50"/>
    <col min="14849" max="14849" width="20.3984375" style="50" bestFit="1" customWidth="1"/>
    <col min="14850" max="14850" width="36" style="50" customWidth="1"/>
    <col min="14851" max="15104" width="8.796875" style="50"/>
    <col min="15105" max="15105" width="20.3984375" style="50" bestFit="1" customWidth="1"/>
    <col min="15106" max="15106" width="36" style="50" customWidth="1"/>
    <col min="15107" max="15360" width="8.796875" style="50"/>
    <col min="15361" max="15361" width="20.3984375" style="50" bestFit="1" customWidth="1"/>
    <col min="15362" max="15362" width="36" style="50" customWidth="1"/>
    <col min="15363" max="15616" width="8.796875" style="50"/>
    <col min="15617" max="15617" width="20.3984375" style="50" bestFit="1" customWidth="1"/>
    <col min="15618" max="15618" width="36" style="50" customWidth="1"/>
    <col min="15619" max="15872" width="8.796875" style="50"/>
    <col min="15873" max="15873" width="20.3984375" style="50" bestFit="1" customWidth="1"/>
    <col min="15874" max="15874" width="36" style="50" customWidth="1"/>
    <col min="15875" max="16128" width="8.796875" style="50"/>
    <col min="16129" max="16129" width="20.3984375" style="50" bestFit="1" customWidth="1"/>
    <col min="16130" max="16130" width="36" style="50" customWidth="1"/>
    <col min="16131" max="16384" width="8.796875" style="50"/>
  </cols>
  <sheetData>
    <row r="1" spans="1:2" ht="19.8" x14ac:dyDescent="0.45">
      <c r="A1" s="792" t="s">
        <v>320</v>
      </c>
      <c r="B1" s="792"/>
    </row>
    <row r="3" spans="1:2" ht="79.2" x14ac:dyDescent="0.45">
      <c r="A3" s="55" t="s">
        <v>321</v>
      </c>
      <c r="B3" s="56" t="s">
        <v>322</v>
      </c>
    </row>
    <row r="4" spans="1:2" ht="39.6" x14ac:dyDescent="0.45">
      <c r="A4" s="55" t="s">
        <v>323</v>
      </c>
      <c r="B4" s="56" t="s">
        <v>324</v>
      </c>
    </row>
    <row r="5" spans="1:2" ht="59.4" x14ac:dyDescent="0.45">
      <c r="A5" s="55" t="s">
        <v>325</v>
      </c>
      <c r="B5" s="56" t="s">
        <v>326</v>
      </c>
    </row>
    <row r="10" spans="1:2" ht="19.8" x14ac:dyDescent="0.45">
      <c r="B10" s="57"/>
    </row>
  </sheetData>
  <mergeCells count="1">
    <mergeCell ref="A1:B1"/>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使い方</vt:lpstr>
      <vt:lpstr>作成要領</vt:lpstr>
      <vt:lpstr>用語説明</vt:lpstr>
      <vt:lpstr>様式!Print_Area</vt:lpstr>
      <vt:lpstr>作成要領!Print_Titles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古賀市市税課の責任において高岡市さんの御協力の元作成しています。</dc:creator>
  <cp:lastModifiedBy>Administrator</cp:lastModifiedBy>
  <cp:lastPrinted>2020-11-13T07:33:57Z</cp:lastPrinted>
  <dcterms:created xsi:type="dcterms:W3CDTF">2019-12-26T05:22:52Z</dcterms:created>
  <dcterms:modified xsi:type="dcterms:W3CDTF">2021-01-12T04:10:18Z</dcterms:modified>
</cp:coreProperties>
</file>